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0665\Desktop\"/>
    </mc:Choice>
  </mc:AlternateContent>
  <bookViews>
    <workbookView xWindow="0" yWindow="0" windowWidth="19200" windowHeight="11040" firstSheet="36" activeTab="36"/>
  </bookViews>
  <sheets>
    <sheet name="22.10.2018-21.11.2018(2)" sheetId="57" r:id="rId1"/>
    <sheet name="01.02.2019-01.03.2019" sheetId="62" r:id="rId2"/>
    <sheet name="01.02.2019-01.03.2019 (2)" sheetId="63" r:id="rId3"/>
    <sheet name="01.02.2019-01.03.2019 (3)" sheetId="64" r:id="rId4"/>
    <sheet name="01.02.2019-01.03.2019 (4)" sheetId="65" r:id="rId5"/>
    <sheet name="01.02.2019-01.03.2019 (5)" sheetId="66" r:id="rId6"/>
    <sheet name="01.02.2019-01.03.2019 (6)" sheetId="67" r:id="rId7"/>
    <sheet name="01.02.2019-01.03.2019 (7)" sheetId="68" r:id="rId8"/>
    <sheet name="01.02.2019-01.03.2019 (8)" sheetId="69" r:id="rId9"/>
    <sheet name="01.02.2019-01.03.2019 (9)" sheetId="70" r:id="rId10"/>
    <sheet name="04.03.2019-04.04.2019 (1)" sheetId="71" r:id="rId11"/>
    <sheet name="04.03.2019-04.04.2019 (2)" sheetId="72" r:id="rId12"/>
    <sheet name="04.03.2019-04.04.2019 (3)" sheetId="73" r:id="rId13"/>
    <sheet name="04.03.2019-04.04.2019 (4)" sheetId="74" r:id="rId14"/>
    <sheet name="04.03.2019-04.04.2019 (5)" sheetId="75" r:id="rId15"/>
    <sheet name="04.03.2019-04.04.2019 (6)" sheetId="76" r:id="rId16"/>
    <sheet name="04.03.2019-04.04.2019 (7)" sheetId="77" r:id="rId17"/>
    <sheet name="04.03.2019-04.04.2019 (8)" sheetId="78" r:id="rId18"/>
    <sheet name="04.03.2019-04.04.2019 (9)" sheetId="79" r:id="rId19"/>
    <sheet name="04.03.2019-04.04.2019 (10)" sheetId="80" r:id="rId20"/>
    <sheet name="08.04.2019-08.05.2019 (1)" sheetId="81" r:id="rId21"/>
    <sheet name="08.04.2019-08.05.2019 (2)" sheetId="82" r:id="rId22"/>
    <sheet name="08.04.2019-08.05.2019 (3)" sheetId="83" r:id="rId23"/>
    <sheet name="08.04.2019-08.05.2019 (4)" sheetId="84" r:id="rId24"/>
    <sheet name="08.04.2019-08.05.2019 (5)" sheetId="85" r:id="rId25"/>
    <sheet name="08.04.2019-08.05.2019 (6)" sheetId="86" r:id="rId26"/>
    <sheet name="08.04.2019-08.05.2019 (7)" sheetId="87" r:id="rId27"/>
    <sheet name="08.04.2019-08.05.2019 (8)" sheetId="88" r:id="rId28"/>
    <sheet name="10.05.2019-10.06.2019 (1)" sheetId="89" r:id="rId29"/>
    <sheet name="10.05.2019-10.06.2019 (2)" sheetId="90" r:id="rId30"/>
    <sheet name="10.05.2019-10.06.2019 (3)" sheetId="91" r:id="rId31"/>
    <sheet name="10.05.2019-10.06.2019 (4)" sheetId="92" r:id="rId32"/>
    <sheet name="10.05.2019-10.06.2019 (5)" sheetId="93" r:id="rId33"/>
    <sheet name="10.05.2019-10.06.2019 (6)" sheetId="94" r:id="rId34"/>
    <sheet name="10.05.2019-10.06.2019 (7)" sheetId="95" r:id="rId35"/>
    <sheet name="10.05.2019-10.06.2019 (8)" sheetId="96" r:id="rId36"/>
    <sheet name="12.06.2019-12.07.2019 (1)" sheetId="97" r:id="rId37"/>
    <sheet name="12.06.2019-12.07.2019 (2)" sheetId="98" r:id="rId38"/>
    <sheet name="12.06.2019-12.07.2019 (3)" sheetId="99" r:id="rId39"/>
    <sheet name="12.06.2019-12.07.2019 (4)" sheetId="100" r:id="rId40"/>
    <sheet name="12.06.2019-12.07.2019 (5)" sheetId="101" r:id="rId41"/>
    <sheet name="12.06.2019-12.07.2019 (6)" sheetId="102" r:id="rId42"/>
  </sheets>
  <definedNames>
    <definedName name="_xlnm.Print_Area" localSheetId="1">'01.02.2019-01.03.2019'!$A$1:$G$47</definedName>
    <definedName name="_xlnm.Print_Area" localSheetId="2">'01.02.2019-01.03.2019 (2)'!$A$1:$G$47</definedName>
    <definedName name="_xlnm.Print_Area" localSheetId="3">'01.02.2019-01.03.2019 (3)'!$A$1:$G$47</definedName>
    <definedName name="_xlnm.Print_Area" localSheetId="4">'01.02.2019-01.03.2019 (4)'!$A$1:$G$47</definedName>
    <definedName name="_xlnm.Print_Area" localSheetId="5">'01.02.2019-01.03.2019 (5)'!$A$1:$G$47</definedName>
    <definedName name="_xlnm.Print_Area" localSheetId="6">'01.02.2019-01.03.2019 (6)'!$A$1:$G$47</definedName>
    <definedName name="_xlnm.Print_Area" localSheetId="7">'01.02.2019-01.03.2019 (7)'!$A$1:$G$47</definedName>
    <definedName name="_xlnm.Print_Area" localSheetId="8">'01.02.2019-01.03.2019 (8)'!$A$1:$G$47</definedName>
    <definedName name="_xlnm.Print_Area" localSheetId="9">'01.02.2019-01.03.2019 (9)'!$A$1:$G$47</definedName>
    <definedName name="_xlnm.Print_Area" localSheetId="10">'04.03.2019-04.04.2019 (1)'!$A$1:$G$47</definedName>
    <definedName name="_xlnm.Print_Area" localSheetId="19">'04.03.2019-04.04.2019 (10)'!$A$1:$G$47</definedName>
    <definedName name="_xlnm.Print_Area" localSheetId="11">'04.03.2019-04.04.2019 (2)'!$A$1:$G$47</definedName>
    <definedName name="_xlnm.Print_Area" localSheetId="12">'04.03.2019-04.04.2019 (3)'!$A$1:$G$47</definedName>
    <definedName name="_xlnm.Print_Area" localSheetId="13">'04.03.2019-04.04.2019 (4)'!$A$1:$G$47</definedName>
    <definedName name="_xlnm.Print_Area" localSheetId="14">'04.03.2019-04.04.2019 (5)'!$A$1:$G$47</definedName>
    <definedName name="_xlnm.Print_Area" localSheetId="15">'04.03.2019-04.04.2019 (6)'!$A$1:$G$47</definedName>
    <definedName name="_xlnm.Print_Area" localSheetId="16">'04.03.2019-04.04.2019 (7)'!$A$1:$G$47</definedName>
    <definedName name="_xlnm.Print_Area" localSheetId="17">'04.03.2019-04.04.2019 (8)'!$A$1:$G$47</definedName>
    <definedName name="_xlnm.Print_Area" localSheetId="18">'04.03.2019-04.04.2019 (9)'!$A$1:$G$47</definedName>
    <definedName name="_xlnm.Print_Area" localSheetId="20">'08.04.2019-08.05.2019 (1)'!$A$1:$G$47</definedName>
    <definedName name="_xlnm.Print_Area" localSheetId="21">'08.04.2019-08.05.2019 (2)'!$A$1:$G$47</definedName>
    <definedName name="_xlnm.Print_Area" localSheetId="22">'08.04.2019-08.05.2019 (3)'!$A$1:$G$47</definedName>
    <definedName name="_xlnm.Print_Area" localSheetId="23">'08.04.2019-08.05.2019 (4)'!$A$1:$G$47</definedName>
    <definedName name="_xlnm.Print_Area" localSheetId="24">'08.04.2019-08.05.2019 (5)'!$A$1:$G$47</definedName>
    <definedName name="_xlnm.Print_Area" localSheetId="25">'08.04.2019-08.05.2019 (6)'!$A$1:$G$47</definedName>
    <definedName name="_xlnm.Print_Area" localSheetId="26">'08.04.2019-08.05.2019 (7)'!$A$1:$G$47</definedName>
    <definedName name="_xlnm.Print_Area" localSheetId="27">'08.04.2019-08.05.2019 (8)'!$A$1:$G$47</definedName>
    <definedName name="_xlnm.Print_Area" localSheetId="28">'10.05.2019-10.06.2019 (1)'!$A$1:$G$47</definedName>
    <definedName name="_xlnm.Print_Area" localSheetId="29">'10.05.2019-10.06.2019 (2)'!$A$1:$G$47</definedName>
    <definedName name="_xlnm.Print_Area" localSheetId="30">'10.05.2019-10.06.2019 (3)'!$A$1:$G$47</definedName>
    <definedName name="_xlnm.Print_Area" localSheetId="31">'10.05.2019-10.06.2019 (4)'!$A$1:$G$47</definedName>
    <definedName name="_xlnm.Print_Area" localSheetId="32">'10.05.2019-10.06.2019 (5)'!$A$1:$G$47</definedName>
    <definedName name="_xlnm.Print_Area" localSheetId="33">'10.05.2019-10.06.2019 (6)'!$A$1:$G$47</definedName>
    <definedName name="_xlnm.Print_Area" localSheetId="34">'10.05.2019-10.06.2019 (7)'!$A$1:$G$47</definedName>
    <definedName name="_xlnm.Print_Area" localSheetId="35">'10.05.2019-10.06.2019 (8)'!$A$1:$G$47</definedName>
    <definedName name="_xlnm.Print_Area" localSheetId="36">'12.06.2019-12.07.2019 (1)'!$A$1:$G$47</definedName>
    <definedName name="_xlnm.Print_Area" localSheetId="37">'12.06.2019-12.07.2019 (2)'!$A$1:$G$47</definedName>
    <definedName name="_xlnm.Print_Area" localSheetId="38">'12.06.2019-12.07.2019 (3)'!$A$1:$G$47</definedName>
    <definedName name="_xlnm.Print_Area" localSheetId="39">'12.06.2019-12.07.2019 (4)'!$A$1:$G$47</definedName>
    <definedName name="_xlnm.Print_Area" localSheetId="40">'12.06.2019-12.07.2019 (5)'!$A$1:$G$47</definedName>
    <definedName name="_xlnm.Print_Area" localSheetId="41">'12.06.2019-12.07.2019 (6)'!$A$1:$G$47</definedName>
    <definedName name="_xlnm.Print_Area" localSheetId="0">'22.10.2018-21.11.2018(2)'!$A$1:$G$47</definedName>
  </definedNames>
  <calcPr calcId="152511"/>
</workbook>
</file>

<file path=xl/calcChain.xml><?xml version="1.0" encoding="utf-8"?>
<calcChain xmlns="http://schemas.openxmlformats.org/spreadsheetml/2006/main">
  <c r="B9" i="102" l="1"/>
</calcChain>
</file>

<file path=xl/sharedStrings.xml><?xml version="1.0" encoding="utf-8"?>
<sst xmlns="http://schemas.openxmlformats.org/spreadsheetml/2006/main" count="5055" uniqueCount="851">
  <si>
    <t>ULAŞTIRMA,DENİZCİLİK VE HABERLEŞME BAKANLIĞI - I. BÖLGE MÜDÜRLÜĞÜ (  İSTANBUL )</t>
  </si>
  <si>
    <t>İDARİ PARA CEZASI İLANEN TEBLİĞ LİSTESİ</t>
  </si>
  <si>
    <t xml:space="preserve">Bu belge, aşağıda bilgileri belirtilen firmalara ait adrese ulaşılamaması ve adresin meçhul olması nedeniyle, </t>
  </si>
  <si>
    <t>firmalara yapılan bildirimin/tebligatın ilanen yapılmasına ilişkin askıya çıkartma tutanağıdır.</t>
  </si>
  <si>
    <t xml:space="preserve"> </t>
  </si>
  <si>
    <t>SIRA 
NO</t>
  </si>
  <si>
    <t>İLGİLİ 4925
SAYILI 
KANUN 
MADDESİ</t>
  </si>
  <si>
    <t>CEZA TUTARI (TL)</t>
  </si>
  <si>
    <t>HAKKINDA KARAYOLU TAŞIMA KANUNU İDARİ PARA CEZASI 
KARARI VERİLENİN ADI SOYADI/UNVANI</t>
  </si>
  <si>
    <t>SERİ NO</t>
  </si>
  <si>
    <t>CEZA SIRA NO</t>
  </si>
  <si>
    <t>* Bu belge, 7201 sayılı tebligat kanununun 21. maddasi ile Tebligat Kanununun Uygulanmasına dair</t>
  </si>
  <si>
    <t>Yönetmeliğin 49 uncu maddesi çerçevesinde düzenlenmiştir.</t>
  </si>
  <si>
    <t>ARAÇ PLAKASI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</si>
  <si>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</si>
  <si>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26/1-K</t>
  </si>
  <si>
    <t>UDHB-A</t>
  </si>
  <si>
    <t>AKIN TOSUN</t>
  </si>
  <si>
    <t>MAP TURİZM İNŞAAT İÇ VE DIŞ TİCARET LİMİTED ŞİRKETİ</t>
  </si>
  <si>
    <t>MEİLİ TURİZM OTOMOTİV İNŞAAT İÇ VE DIŞ TİCARET LİMİTED ŞİRKETİ</t>
  </si>
  <si>
    <t>SKYMOVE VIP TURİZM TAŞIMACILIK SANAYİ VE TİCARET ANONİM ŞİRKETİ</t>
  </si>
  <si>
    <t>5 POINTS TURİZM ACENTELİĞİ TİCARET LİMİTED ŞİRKETİ</t>
  </si>
  <si>
    <t>CET TURİZM TAŞ.OTOM.İNŞ.KUY.SAN.VE TİC.LTD.ŞTİ.</t>
  </si>
  <si>
    <t>ŞABAN BAYRAM</t>
  </si>
  <si>
    <t>ŞAHİN GÜN TUR TURİZM TAŞIMACILIK DIŞ TİCARET LİMİTED ŞİRKETİ</t>
  </si>
  <si>
    <t>26/1-A-3</t>
  </si>
  <si>
    <t>26/1-A-2</t>
  </si>
  <si>
    <t>26/1-A-1</t>
  </si>
  <si>
    <t>ÇAĞLAR TURİZM TAŞIMACILIK PAZ.SAN.VETİCARET LTD.ŞTİ.</t>
  </si>
  <si>
    <t>GRS TURİZM İNŞAAT GIDA PETROL TEKSTİL OTO AKSESUAR SERVİS BAKIM OTO KİRALAMA SANAYİ VE TİCARET LİMİTED ŞİRKETİ.</t>
  </si>
  <si>
    <t>REEM GRUP TURİZM OTOMOTİV NAK ELEK İNŞ EML KOZ GID TEM TEKS İÇ VE DIŞ TİC LTD ŞTİ</t>
  </si>
  <si>
    <t>ESAN BİLİŞİM YAZILIM TURİZM VE TAŞIMACILIK DIŞ TİCARET LİMİTED ŞİRKETİ</t>
  </si>
  <si>
    <t>AL HİCAZ TURİZM OTOMOTİV GIDA HAYVANCILIK TARIM SANAYİ VE TİCARET LİMİTED ŞİRKETİ</t>
  </si>
  <si>
    <t>METKAN GEMİ İNŞAA GIDA VE TURİZM SANAYİ TİCARET LİMİTED ŞİRKETİ</t>
  </si>
  <si>
    <t>AVRUPAYILDIZTUR TURİZM OTOMOTİV SANAYİ VE TİCARET LİMİTED ŞİRKETİ</t>
  </si>
  <si>
    <t>BYC TURİZM İNŞAAT OTOMOTİV KUYUMCULUK DIŞ TİCARET LİMİTED ŞİRKETİ</t>
  </si>
  <si>
    <t>MEBTUR ORGANİZASYON TİCARET LİMİTED ŞİRKETİ</t>
  </si>
  <si>
    <t>UDHB-B</t>
  </si>
  <si>
    <t>İLAN ASIM TARİHİ         :  22.10.2018</t>
  </si>
  <si>
    <t>İLAN İNDİRİM TARİHİ    :  21.11.2018</t>
  </si>
  <si>
    <t>34PG160</t>
  </si>
  <si>
    <t>STAR CRYSTAL KUYUMCULUK GIDA TEKS. TURİZM SAN. VE TİC. LTD. ŞTİ.</t>
  </si>
  <si>
    <t>34TY4976</t>
  </si>
  <si>
    <t>AHENK TURİZM NAKLİYAT VE TİCARET LTD.ŞTİ.</t>
  </si>
  <si>
    <t>34ESS71</t>
  </si>
  <si>
    <t>63TF388</t>
  </si>
  <si>
    <t>AKİNSANGRUP  İNŞAAT ANONİM ŞİRKETİ</t>
  </si>
  <si>
    <t>34BN6559</t>
  </si>
  <si>
    <t>TEKNİK TAŞIMACILIK DAĞITIM SAN. VE TİC. LTD.ŞTİ.</t>
  </si>
  <si>
    <t>34JS2567</t>
  </si>
  <si>
    <t>ÖZ CANSEVER YAN.SÖN.CİHZ.KİM.MAD.ELETEK.S.TİC.LTD.ŞT</t>
  </si>
  <si>
    <t>06FE4898</t>
  </si>
  <si>
    <t>CMS İÇ VE DIŞ TİCARET ANONİM ŞİRKETİ</t>
  </si>
  <si>
    <t>34ND5764</t>
  </si>
  <si>
    <t>OFİMİX KURUMSAL GENEL TEDARİK SANAYİ VE TİCARET ANONİM ŞİRKETİ</t>
  </si>
  <si>
    <t>59FY073</t>
  </si>
  <si>
    <t>MUTLU GİYİM SAN.VE TİC.LTD.ŞTİ.</t>
  </si>
  <si>
    <t>54EA874</t>
  </si>
  <si>
    <t>BİRSE MOBİLYA SANAYİ VE TİCARET LİMİTED ŞİRKETİ</t>
  </si>
  <si>
    <t>34DL6065</t>
  </si>
  <si>
    <t>CELALETTİN FURKAN AÇIKALIN</t>
  </si>
  <si>
    <t>34PL3486</t>
  </si>
  <si>
    <t>YENİ LASTİK KAPLAMA SANAYİ VE TİCARET LİMİTED ŞİRKETİ</t>
  </si>
  <si>
    <t>34JH7856</t>
  </si>
  <si>
    <t>MUHAMMET ALİ KORAMANLI</t>
  </si>
  <si>
    <t>34FF2573</t>
  </si>
  <si>
    <t>HÜLYA MERCAN</t>
  </si>
  <si>
    <t>41YF407</t>
  </si>
  <si>
    <t>OSMAN ÇAYOĞLU</t>
  </si>
  <si>
    <t>33CER80</t>
  </si>
  <si>
    <t>İSHAK KAYA</t>
  </si>
  <si>
    <t>ESTETİK TURİZM ORGANİZASYON SANAYİ VE TİCARET LİMİTED ŞİRKETİ</t>
  </si>
  <si>
    <t>VARYANT TURİZM TAŞIMACILIK SEYAHAT ORGANİZASYON DIŞ TİCARET LİMİTED ŞİRKETİ</t>
  </si>
  <si>
    <t>İLAN ASIM TARİHİ         :  01.02.2019</t>
  </si>
  <si>
    <t>İLAN İNDİRİM TARİHİ    :  01.03.2019</t>
  </si>
  <si>
    <t>34ZD0686</t>
  </si>
  <si>
    <t>HALİL BAZ</t>
  </si>
  <si>
    <t>34AP4262</t>
  </si>
  <si>
    <t>ŞENEL LOJİSTİK SANAYİ VE TİCARET LİMİTED ŞİRKETİ</t>
  </si>
  <si>
    <t>34GC7121</t>
  </si>
  <si>
    <t>GÜLNAK NAKLİYAT LOJİSTİK İÇ VE DIŞ TİC.LTD.ŞTİ.</t>
  </si>
  <si>
    <t>34ZM3972</t>
  </si>
  <si>
    <t>AHMET AKAT</t>
  </si>
  <si>
    <t>26/1-L-1</t>
  </si>
  <si>
    <t>DERMAN USLU</t>
  </si>
  <si>
    <t>34PU0628</t>
  </si>
  <si>
    <t>TARIK ERDEN</t>
  </si>
  <si>
    <t>34TK2969</t>
  </si>
  <si>
    <t>İLKER KURT</t>
  </si>
  <si>
    <t>34KL2471</t>
  </si>
  <si>
    <t>SAMİ AYNACI</t>
  </si>
  <si>
    <t>34UK4835</t>
  </si>
  <si>
    <t>YÜKSEL YARALI</t>
  </si>
  <si>
    <t>FUME TURİZM OTOMOTİV İNŞAAT SANAYİ İÇ VE DIŞ TİCARET LİMİTED ŞİRKETİ</t>
  </si>
  <si>
    <t>OBAID EMLAK GIDA İNŞAAT TURİZM SANAYİ VE TİCARET LİMİTED ŞİRKETİ</t>
  </si>
  <si>
    <t>CANLİ TURİZM TAŞIMACILIK VE GAYRİMENKUL TİCARET LİMİTED ŞİRKETİ</t>
  </si>
  <si>
    <t>FERİDUN HÜŞAN</t>
  </si>
  <si>
    <t>KAPTUR TURİZM VE OTELCİLİK TİCARET LİMİTED ŞİRKETİ</t>
  </si>
  <si>
    <t>KÜTÜKLER GLOBAL İNŞAAT TURİZM TAŞIMACILIK SANAYİİ VE TİCARET ANONİM ŞİRKETİ</t>
  </si>
  <si>
    <t>TAMAYA TURİZM SEYAHAT ORGANİZASYON LİMİTED ŞİRKETİ</t>
  </si>
  <si>
    <t>ŞİRAZ TURİZM TAŞIMACILIK İÇ VE DIŞ TİCARET LİMİTED ŞİRKETİ</t>
  </si>
  <si>
    <t>F B ORGANİZASYON GIDA TUR.SAN.VE TİC.A.Ş.</t>
  </si>
  <si>
    <t>PERAEVENT TURİZM ORGANİZASYON İNŞAAT TİCARET LİMİTED ŞİRKETİ</t>
  </si>
  <si>
    <t>S.S.329 NOLU TEK SİLİVRİ OTO.MİN.İLEYOL.ÖĞR.VE PER.M</t>
  </si>
  <si>
    <t>YENİ İNAN PETROL TURİZM İNŞAAT OTOMOTİV SANAYİ VE TİCARET LİMİTED ŞİRKETİ.</t>
  </si>
  <si>
    <t>LÜLEBURGAZ VİP TUR TURİZM SEYAHAT SANAYİ VE TİCARET LİMİTED ŞİRKETİ</t>
  </si>
  <si>
    <t>KONAKÇI TAŞIMACILIK TURİZM GIDA MAKİNE SAN TİC LTD ŞTİ</t>
  </si>
  <si>
    <t>KORTEK HAFRİYAT MADENCİLİK NAKLİYAT SAN.VE TİC.LTD.ŞTİ.</t>
  </si>
  <si>
    <t>GRUPAJ SERVİS LOJİSTİK A.Ş.</t>
  </si>
  <si>
    <t>FIRATOĞLU İNŞAAT TAA HÜT TİC.VE SAN.L TD.ŞTİ.</t>
  </si>
  <si>
    <t>İ.T.A. NAKLİYAT LTD.ŞTİ.</t>
  </si>
  <si>
    <t>AHMET USLU TAŞIMACILIK VE LOJİSTİK HİZMETLERİ TİCARET LİMİTED ŞİRKETİ</t>
  </si>
  <si>
    <t>AK ETÜT PROJE İNŞAAT TURİZM TAAHHÜT SANAYİ TİCARET LİMİTED ŞİRKETİ</t>
  </si>
  <si>
    <t>ENESLER MADENCİLİK İNŞAAT NAKLİYE SANAYİVE TİCARET LTD.ŞTİ.</t>
  </si>
  <si>
    <t>41LK804</t>
  </si>
  <si>
    <t>ŞABAN COŞKUN</t>
  </si>
  <si>
    <t>EYUP YUVARLAN</t>
  </si>
  <si>
    <t>34NE0137</t>
  </si>
  <si>
    <t>26/1-L-2</t>
  </si>
  <si>
    <t>AKYAP İNŞAAT GIDA DAĞITIM PAZ SAN VETİC LTD ŞTİ</t>
  </si>
  <si>
    <t>34UJV04</t>
  </si>
  <si>
    <t>26/1-D-I-3</t>
  </si>
  <si>
    <t>CANER LOJİSTİK VE NAKLİYAT LİMİTED ŞİRKETİ</t>
  </si>
  <si>
    <t>34BE8845</t>
  </si>
  <si>
    <t>ÜNALLAR YAPI HAFRİYAT NAK.TURZ.GIDA SAN.VE TİC.LTD.ŞTİ.</t>
  </si>
  <si>
    <t>34AT0168</t>
  </si>
  <si>
    <t>ADC TARIM GIDA SANAYİ VE TİC.A.Ş.</t>
  </si>
  <si>
    <t>16SYB30</t>
  </si>
  <si>
    <t>PRESTON MAKİNA İMALATI TASARIM ARAŞTIRMA GELİŞTİRME SANAYİ  VE TİCARET LİMİTED ŞİRKETİ</t>
  </si>
  <si>
    <t>34UH0091</t>
  </si>
  <si>
    <t>KEÇELİ GIDA İNŞAAT LOJİSTİK SANAYİ VE TİCARET LİMİTED ŞTİ.</t>
  </si>
  <si>
    <t>34KM2617</t>
  </si>
  <si>
    <t>AGENTÜRK İTHALAT İHRACAT PAZARLAMA VE TİCARET LİMİTED ŞİRKETİ</t>
  </si>
  <si>
    <t>59JA857</t>
  </si>
  <si>
    <t>CÜNEYT ŞAHİN</t>
  </si>
  <si>
    <t>34HR9780</t>
  </si>
  <si>
    <t>VATEK ÇEVRE TEKNOLOJİLERİ VE ELEKTRİK İNŞAAT SANAYİ TİCARET LİMİTED ŞİRKETİ</t>
  </si>
  <si>
    <t>34ANJ332</t>
  </si>
  <si>
    <t>26/1-D-I-4</t>
  </si>
  <si>
    <t>NEJIM GRUP TURİZM TAŞIMACILIK VE GAYRİMENKUL TİC. LTD ŞTİ.</t>
  </si>
  <si>
    <t>AHMED KHATEEB</t>
  </si>
  <si>
    <t>34VN5598</t>
  </si>
  <si>
    <t>HSN ÜNALLAR HAFRİYAT İNŞAAT LOJİSTİK SANAYİ VE TİCARET ANONİM ŞİRKETİ</t>
  </si>
  <si>
    <t>34GJZ91</t>
  </si>
  <si>
    <t>34FF4807</t>
  </si>
  <si>
    <t>26/1-E-II-4</t>
  </si>
  <si>
    <t>ALPARSLAN UYUR</t>
  </si>
  <si>
    <t>34JU2173</t>
  </si>
  <si>
    <t>VENTES LOJİSTİK ANONİM ŞİRKETİ</t>
  </si>
  <si>
    <t>77DZ754</t>
  </si>
  <si>
    <t>HAYRİ OMAÇ</t>
  </si>
  <si>
    <t>27VR286</t>
  </si>
  <si>
    <t>PLATON KİMYA SANAYİ VE DIŞ TİCARET LİMİTED ŞİRKETİ</t>
  </si>
  <si>
    <t>27RA721</t>
  </si>
  <si>
    <t>CELALAN PETROL NAKLİYAT İNŞAAT TAAHHÜT PAZARLAMA SANAYİ VE TİCARET LİMİTED ŞİRKETİ</t>
  </si>
  <si>
    <t>41RA713</t>
  </si>
  <si>
    <t>BEYTULLAH AKÇAL</t>
  </si>
  <si>
    <t>YUNUS UBİÇ</t>
  </si>
  <si>
    <t>KAYA İNŞAAT TAAHHÜTSAN.VE TİC.LTD.ŞTİ.</t>
  </si>
  <si>
    <t>TEKEFE NAKLİYAT İNŞ.GIDA PAZARLAMA SA. TİC.LTD.ŞTİ</t>
  </si>
  <si>
    <t>G.O.S. NAKLİYAT LOJİSTİK HİZMETLERİ İNŞAAT HAFRİYAT TURİZM VE TİCARET LİMİTED ŞİRKETİ</t>
  </si>
  <si>
    <t>34NZ7693</t>
  </si>
  <si>
    <t>BAYRAK TRAVEL OTOMOTİV İNŞAAT İÇ VE DIŞ TİCARET LİMİTED ŞİRKETİ</t>
  </si>
  <si>
    <t>34AJB223</t>
  </si>
  <si>
    <t>ÖZKAN EDİS</t>
  </si>
  <si>
    <t>34HA8052</t>
  </si>
  <si>
    <t>SULTANLAR NAKLİYAT TEMİZLİK İNŞAAT SANAYİ VE TİCARET LİMİTED ŞİRKETİ</t>
  </si>
  <si>
    <t>GÖKHAN AYIRKAN</t>
  </si>
  <si>
    <t>KARABULUT PETROL SAN.VE TİC.LTD.ŞTİ.</t>
  </si>
  <si>
    <t>KEVSER MUMLUOĞLU</t>
  </si>
  <si>
    <t>CEBECİ LOJİSTİK DEPOLAMA SANAYİ VE TİCARET LİMİTED ŞİRKETİ</t>
  </si>
  <si>
    <t>GDR PETROL ÜRÜNLERİ TEKNOLOJİLERİ İNŞAAT MÜHENDİSLİK VE SAHA HİZMETLERİ SANAYİ TİCARET LİMİTED ŞİRKETİ</t>
  </si>
  <si>
    <t>GÜLAP LOJİSTİK METAL SANAYİ VE TİCARET LİMİTED ŞİRKETİ</t>
  </si>
  <si>
    <t>YAVUZLAR YAPI VE İNŞAAT MALZEMELERİ TARIMSAL PAZARLAMA HAYVANCILIK NAKLIYE SANAYİ VE TİCARET LİMİTED ŞİRKETİ</t>
  </si>
  <si>
    <t>KOCAMANLAR HAFRİYAT İNŞAAT TAAHHÜT TAŞIMACILIK GIDA VE TİC. SAN. LTD. ŞTİ.</t>
  </si>
  <si>
    <t>ARİF OHANCAN</t>
  </si>
  <si>
    <t>KARDEŞLER KARGO VE NAKLİYE TİC.LTD.ŞTİ.</t>
  </si>
  <si>
    <t>SCSLOG LOJİSTİK LİMİTED ŞİRKETİ</t>
  </si>
  <si>
    <t>KAYAGRUP İNŞAAT HAFRİYAT NAKLİYAT SANAYİ VE TİCARET LİMİTED ŞİRKETİ</t>
  </si>
  <si>
    <t>GÖKCE OTOMOTİV ULUSLARARASI NAKLİYAT SANAYİ VE TİCARET LİMİTED ŞİRKETİ.</t>
  </si>
  <si>
    <t>GÖKKAZAN NAKLİYAT İNŞAAT TURİZM PETROL ÜRÜNLERİ SANAYİ VE TİCARET LİMİTED ŞİRKETİ</t>
  </si>
  <si>
    <t>GÖREME GIDA MADEN NAVE TEKS SAN TİCLTD. ŞTİ.</t>
  </si>
  <si>
    <t>KUBİLAY NAKLİYAT GIDA İNŞAAT İTHALAT İHRACAT SANAYİ VE TİCARET LİMİTED ŞİRKETİ</t>
  </si>
  <si>
    <t>ATMACA İNŞAAT MÜHENDİSLİK MÜŞAVİRLİK PETROL ÜRÜNLERİ TAAHHÜT SANAYİ TİCARET LİMİTED ŞİRKETİ</t>
  </si>
  <si>
    <t>DOLUNAY MADENİ YAĞLAR HAFRİYAT İNŞAAT NAKLİYE VE TURİZM SANAYİ TİCARET ANONİM ŞİRKETİ</t>
  </si>
  <si>
    <t>ERNAK PET.KİMYA KİMYEVİ MAD.NAK.İNŞ.SAN.VE TİC.LTD.ŞTİ.</t>
  </si>
  <si>
    <t>KARAKUŞAK PETROL NAK.TURİZ GIDA İNŞ.TİC.SAN.LTD.ŞTİ.</t>
  </si>
  <si>
    <t>KARAVAR NAKLİYE İNŞAAT TURİZM TEMİZLİK GIDA HAYVANCILIK SANAYİ VETİCARET LİMİTED ŞİRKETİ</t>
  </si>
  <si>
    <t>EKREM GİDER</t>
  </si>
  <si>
    <t>BRN OTOMOTİV TARIM EMLAK NAKLİYAT DANIŞMANLIK İNŞAAT TAAHHÜT LOJİSTİK VE MADENCİLİK SANAYİ VE TİCARET LİMİTED ŞİRKETİ</t>
  </si>
  <si>
    <t>DOĞRUBEY MADENCİLİK  SANAYİ VE TİCARET LİMİDET ŞİRKETİ</t>
  </si>
  <si>
    <t>KUZEY GÜBRE LOJİSTİKSANAYİ TİCARET ANONİM ŞİRKETİ</t>
  </si>
  <si>
    <t>MASNAK LOJİSTİK VE TAŞIMACILIK TİCARET LİMİTED ŞİRKETİ</t>
  </si>
  <si>
    <t>MATAZ İNŞAAT TEMİZLİK HİZMETLERİ PEYZAJ NAKLİYE TAAHHÜT TİCARET LİMİTED ŞİRKETİ</t>
  </si>
  <si>
    <t>GÜNDOĞDU LOJİSTİK MADEN İNŞAAT NAKLİYAT GIDA SANAYİ VE TİCARET LİMİTED ŞİRKETİ</t>
  </si>
  <si>
    <t>MEDA NAKLİYAT LTD.ŞTİ.</t>
  </si>
  <si>
    <t>MEDİTURK LOJİSTİK KİMYA MEDİKAL KOZMETİK SANAYİ VE TİCARET LİMİTED ŞİRKETİ</t>
  </si>
  <si>
    <t>MEKA İNŞAAT NAKLİYESAN.VE TİC.LTD.ŞTİ</t>
  </si>
  <si>
    <t>MEMİR NAKLİYAT TİC.LTD.ŞTİ</t>
  </si>
  <si>
    <t>SDN HAFRİYAT NAKLİYAT İNŞAAT TURİZM PETROL ÜRÜNLERİ SANAYİ VE TİCARET LİMİTED ŞİRKETİ</t>
  </si>
  <si>
    <t>ESAY HAFRİYAT NAKLİYAT MADENCİLİK İNŞAAT TAAHHÜT SANAYİ VE TİCARET LİMİTED ŞİRKETİ</t>
  </si>
  <si>
    <t>AŞUTLAR HARFİYAT NAKLİYAT GIDA NALBURİYE SANAYİ VE TİCARET LİMİTED ŞİRKETİ</t>
  </si>
  <si>
    <t>HAKSAN YAPI İNŞAAT TAŞIMACILIK GERİ DÖNÜŞÜM SANAYİ VE TİCARET LİMİTED ŞİRKETİ</t>
  </si>
  <si>
    <t>MİR MEDİKAL NAKLİYE MADENCİLİK TARIM GIDA HAYVANCILIK İNŞAAT SAN VE TİC LİMİTED ŞİRKETİ</t>
  </si>
  <si>
    <t>HÜR DENİZ NAKLİYAT TURZ.İTH.İHR.VE TİC.LTD.ŞTİ.</t>
  </si>
  <si>
    <t>HİLŞAH İNŞAAT MADENCİLİK SANAYİ VE TİCARET LİMİTED ŞİRKETİ</t>
  </si>
  <si>
    <t>KAPLAN TRANS TAŞIMAC.TUR.OTO.İNŞ.GIDA VE SAN.DIŞ TİC.LTD.ŞTİ.</t>
  </si>
  <si>
    <t>METSEL DEMİR ÇELİK İNŞAAT VE HADDECİLİK SANAYİ TİCARET LİMİTED ŞİRKETİ</t>
  </si>
  <si>
    <t>ÜSTÜN İNŞ.GIDA HAFR.NAK.SAN. VE TİC.LTD.ŞTİ.</t>
  </si>
  <si>
    <t>ŞEN İŞ TURİZM TAŞIMACILIK İNŞAAT SANAYİVE TİC.LTD.ŞTİ</t>
  </si>
  <si>
    <t>GÜRBÜZ BLOK TUĞLA SANAYİ VE TİCARETLİMİTED ŞİRKETİ</t>
  </si>
  <si>
    <t>GÜRÜN GLOBAL NAKLİYAT OTOMOTİV GIDA İNŞAAT VE TURİZM SANAYİ TİCARET LİMİTED ŞİRKETİ</t>
  </si>
  <si>
    <t>HAKAN PROJE VE AĞIRYÜK TAŞIMACILIK SAN.DIŞ TİC.LTD.ŞTİ</t>
  </si>
  <si>
    <t>HAKSA ENERJİ İNŞAAT SAN.VE TİC.A.Ş.</t>
  </si>
  <si>
    <t>HANZER LOJİSTİK VE İNŞAAT TİCARET LİMİTED ŞİRKETİ</t>
  </si>
  <si>
    <t>ULAŞ LOJİSTİK TAŞIMACILIK GÜMRÜKLEME SANAYİ VE TİCARET LİMİTED ŞİRKETİ</t>
  </si>
  <si>
    <t>YOL FEN İNŞAAT ASFALT NAKLİYAT TAAHHÜT TİCARET LİMİTED ŞİRKETİ</t>
  </si>
  <si>
    <t>İDEAL İNŞAAT SAN.VE DIŞ TİC.LTD.ŞTİ.</t>
  </si>
  <si>
    <t>YILDIRIM GIDA TARIM ÜRÜN.NAK.SAN.VE TİC.LTD.ŞTİ.</t>
  </si>
  <si>
    <t>BOŞNAK LOJİSTİK HİZMETLERİ İNŞAAT TAAHHÜT TURİZM TİCARET VE SANAYİ LİMİTED ŞİRKETİ</t>
  </si>
  <si>
    <t>EMRE TOLU NAKLİYAT İNŞAAT TAAHHÜT GIDA OTOMOTİV PETROL ÜRÜNLERİ PAZARLAMA SANAYİ VE TİCARET LİMİTED ŞİRKETİ</t>
  </si>
  <si>
    <t>MİLKAN NAKLİYAT DENİZCİLİK LOJİSTİK VE TEKSTİL DIŞ TİCARET LİMİTED ŞİRKETİ</t>
  </si>
  <si>
    <t>OLİVVA TURİZM OTOMOTİV İNŞAAT SANAYİ VE TİCARET LİMİTED ŞİRKETİ</t>
  </si>
  <si>
    <t>ATAÇ MÜHENDİSLİK LOJİSTİK TURİZM SANAYİ TİCARET LİMİTED ŞİRKETİ</t>
  </si>
  <si>
    <t>AYBEL NAKLİYAT TURİZİNŞ.ORM.ÜRÜN.GIDA SAN.TİC.LTD.ŞTİ.</t>
  </si>
  <si>
    <t>AYD TRANS LOJİSTİK GIDA REKLAM SANAYİ VE TİCARET LİMİTED ŞİRKETİ</t>
  </si>
  <si>
    <t>PİANO İTHALAT İHRACAT VE LOJİSTİK HİZMETLERİ LİMİTED ŞİRKETİ</t>
  </si>
  <si>
    <t>AZÇ İNŞAAT TEMİZLİK HİZMETLERİ YEMEK ÜRETİM PEYZAJ OTOMASYON TAAHHÜT TİCARET LİMİTED ŞİRKETİ</t>
  </si>
  <si>
    <t>BABLOG LOJİSTİK İÇ VE DIŞ TİCARET LTD. ŞTİ.</t>
  </si>
  <si>
    <t>BETA ATIK YÖNETİMİ  TAŞIMACILIK SANAYİ VE TİCARET  LİMİTED ŞİRKETİ</t>
  </si>
  <si>
    <t>BEŞ KARDEŞLER İNŞAAT TURİZM GIDA OTO İŞ MAKİNELERİ PETROL ÜRÜNLERİ TEMİZLİK SANAYİ VE TİCARET LTD.ŞTİ</t>
  </si>
  <si>
    <t>CFS İSTANBUL YATIRIMA.Ş.</t>
  </si>
  <si>
    <t>ARİA LOJİSTİK SANAYİ VE TİCARET ANONİM ŞİRKETİ</t>
  </si>
  <si>
    <t>ATAK YOL İNŞAAT SANAYİ VE TİCARET LİMİTED ŞİRKETİ</t>
  </si>
  <si>
    <t>ADEM UĞUZKUTLUK</t>
  </si>
  <si>
    <t>NEVZAT İNALKAÇ</t>
  </si>
  <si>
    <t>NİLÜFER EVCİMAN</t>
  </si>
  <si>
    <t>PRONET NAKLİYAT OTOMOTİV İNŞAAT TURİZM SANAYİ VE TİCARET LİMİTED ŞİRKETİ</t>
  </si>
  <si>
    <t>SADIKOĞLU TAŞIMACILIK EVDEN EVE NAKLİYAT TİCARET VE SANAYİ LİMİTED ŞİRKETİ</t>
  </si>
  <si>
    <t>BERKAŞ İTHALAT İHRACAT ANONİM ŞİRKETİ</t>
  </si>
  <si>
    <t>HAYDAR ÇETİNKAYA TEL ÇİT HAFRİYAT SANAYİ VE TİCARET LİMİTED ŞİRKETİ</t>
  </si>
  <si>
    <t>CENKTIR NAKLİYAT İNŞ OTO PETROL ÜRÜNL ERİ SAN.TİC.LTD.</t>
  </si>
  <si>
    <t>HMG NAKLİYAT TURİZM SAN. VE TİC. LTD. ŞTİ.</t>
  </si>
  <si>
    <t>KARTRANS LOJİSTİK TURİZM GIDA VE TAŞIMACILIK SAN VE TİC LT Ş</t>
  </si>
  <si>
    <t>TATAR PETROL LOJİSTİK İNŞAAT TAŞIMACILIK SANAYİ VE TİCARET LİMİTED ŞİRKETİ</t>
  </si>
  <si>
    <t>ZAFER KARDEŞLER YAPI MALZEMELERİ İNŞAAT TİCARET LİMİTED ŞİRKETİ</t>
  </si>
  <si>
    <t>CAN İNŞAAT OTO LOJİSTİK NAKLİYAT VE MOBİLYA SANAYİ İÇ VE DIŞ TİCARET LİMİTED ŞİRKETİ</t>
  </si>
  <si>
    <t>DOĞA PETROL İNŞAAT TUR.GIDA SAN.VE TİC.LTD.ŞTİ.</t>
  </si>
  <si>
    <t>ECY METAL DEMİR ÇELİK NAKLİYAT VE İNŞAAT MAMULLERİ TİCARET LİMİTED ŞİRKETİ</t>
  </si>
  <si>
    <t>A KURYE TEKSTİL TURİZM TEMİZLİK VE GIDA TİC.LTD.ŞTİ.</t>
  </si>
  <si>
    <t>DAKİK LOJİSTİK TAŞIMACILIK HİZMETLERİ SANAYİ VE TİCARET ANONİM ŞİRKETİ</t>
  </si>
  <si>
    <t>MURHAS MOTORLU ARAÇLAR TURİZM NAKLİYAT TİCARET LİMİTED ŞİRKETİ</t>
  </si>
  <si>
    <t>KUMTAŞ LOJİSTİK DIŞ TİCARET ANONİM ŞİRKETİ</t>
  </si>
  <si>
    <t>NAKO KARGO LOJİSTİKMÜTEAHİTLİK VE NAK.HIZ.LTD.ŞTI.</t>
  </si>
  <si>
    <t>NRC LOJİSTİK GIDA KOZMETİK VE DIŞ TİCARET LİMİTED ŞİRKETİ</t>
  </si>
  <si>
    <t>ONUR İTHALAT İHRACATNAKLİYE ACENTELİK TİCARET LTD.ŞT</t>
  </si>
  <si>
    <t>PARTNER DAĞITIM VE PAZAR.HİZ.TAN.OR.REK.TİC.LTD.ŞTİ.</t>
  </si>
  <si>
    <t>S.S. GEBZE-DARICA MOT. TAŞ. KOOP.</t>
  </si>
  <si>
    <t>SÖYLEMOĞLU EVDEN EVE NAKLİYAT SAN.VE TİC.LTD.ŞTİ.</t>
  </si>
  <si>
    <t>TELLİOĞLU EVDEN EVE NAK.İNŞ.VE EMLAK TİC.LTD.ŞTİ.</t>
  </si>
  <si>
    <t>ULUSOY EVDEN EVE NAKTAŞ.İNŞ.TUR.SAN.VE DIŞ TİC.LTD.Ş</t>
  </si>
  <si>
    <t>YASİN ERDOĞAN</t>
  </si>
  <si>
    <t>YILMAZ UKAN</t>
  </si>
  <si>
    <t>ÇAYHAN GERGÖY</t>
  </si>
  <si>
    <t>ÖMER ÇETİN</t>
  </si>
  <si>
    <t>ÖRDEKÇİOĞLU NAKLİYATVE EVDEN EVE TAŞIMACILIK LTD.ŞTİ.</t>
  </si>
  <si>
    <t>ÖZ BARIŞ TURİZM NAKL İYAT REK.PAZ.SAN VE TİC.LTD.ŞTİ.</t>
  </si>
  <si>
    <t>ÖZENTAŞ EVDEN EVE NAKLİYAT İNŞAAT GIDA TURİZM OTO TAŞIMACILIK SANAYİ VE TİCARET LİMİTED ŞİRKETİ</t>
  </si>
  <si>
    <t>ENER NAKLİYAT İNŞAAT SANAYİ TİCARET LİMİTED ŞİRKETİ</t>
  </si>
  <si>
    <t>EGL GRUP İNŞAAT SANAYİ VE TİCARET LİMİTED ŞİRKETİ</t>
  </si>
  <si>
    <t>ÖZGÜRLER TAŞIMACILIK VE LOJİSTİK HİZMETLERİ ANONİM ŞİRKETİ</t>
  </si>
  <si>
    <t>YENİ İKBAL KOCAELİNAKLİYAT AMBARILTD.ŞTİ.</t>
  </si>
  <si>
    <t>SERPİL KARABURUN</t>
  </si>
  <si>
    <t>ANKARA OLUŞUM NAKLİYAT SANAYİ TİCARET LİMİTED ŞİRKETİ.</t>
  </si>
  <si>
    <t>ÇAKIR TERMİNAL HİZMETLERİ TİC.LTD.ŞTİ.</t>
  </si>
  <si>
    <t xml:space="preserve">UDHB-A </t>
  </si>
  <si>
    <t>KARACA NAKLİYAT VE TİC.LTD.ŞTİ.</t>
  </si>
  <si>
    <t>AKYÜZ DÜZCE AMB.LOJ.KARGO TAŞ. VE SAN. TİC. LTD.ŞTİ.</t>
  </si>
  <si>
    <t>MODA KENT ATIK YÖNETİM SİSTEMLERİ SANAYİ VE TİCARET LİMİTED ŞİRKETİ</t>
  </si>
  <si>
    <t>SENKAR TAŞIMACILIK PETROL İNŞAAT SANAYİ VE TİCARET ANONİM ŞİRKETİ</t>
  </si>
  <si>
    <t>DMS GLOBAL LOJİSTİK DEPOLAMA İNŞAAT TURİZM GIDA OTOMOTİV VE TİCARET LİMİTED ŞİRKETİ</t>
  </si>
  <si>
    <t>BİNBİRKARGO TAŞIMACILIK VE LOJİSTİK ANONİM ŞİRKETİ</t>
  </si>
  <si>
    <t>SEYHAN KARDEŞLER İNŞAAT YAPI MALZEMELERİ NAKLİYE İÇ VE DIŞ TİCARET SANAYİ LİMİTED ŞİRKETİ</t>
  </si>
  <si>
    <t>GÜNEŞ İNŞAAT NAKLİYAT YAPI MALZ.VE TEKS.SAN.TİC.LTD.</t>
  </si>
  <si>
    <t>FATOĞLU İNŞAAT HAFRİYAT SANAYİ VE TİCARET LİMİTED ŞİRKETİ</t>
  </si>
  <si>
    <t>ERDOĞANLAR TEMİZLİK PEYZAJ OTOMOTİV İNŞAAT SANAYİ VE TİCARET LTD.ŞTİ.</t>
  </si>
  <si>
    <t>GEDİZ OTO KURTARMA HİZMETLERİ TURİZM İNŞAAT SANAYİ VE TİCARET LİMİTED ŞİRKETİ</t>
  </si>
  <si>
    <t>COŞKUN ULUGÜNAL VİNÇLİ NAKLİYAT TİCARET LTD.ŞTİ.</t>
  </si>
  <si>
    <t>AHMET VİNÇ KİRALAMA OTO KURTARMA YOL YARDIM OTOMOTİV NAKLİYE İNŞAAT SANAYİ VE TİCARET LTD.ŞTİ.</t>
  </si>
  <si>
    <t>KARABEL HAFRİYAT NAKLİYAT İNŞ.SAN.VE TİC.LTD.ŞTİ.</t>
  </si>
  <si>
    <t>KİBRİT MEDYA TURİZM VE TİCARET ANONİM ŞİRKETİ</t>
  </si>
  <si>
    <t>EMİR ASFALT NAKL.İNŞTAAH.SAN.VE TİC.LTD.ŞTİ.</t>
  </si>
  <si>
    <t>EMRA NAKLİYAT LOJİSTİK VE METAL ÜRÜNLERİ TİCARET LİMİTED ŞİRKETİ</t>
  </si>
  <si>
    <t>HASAN UBİÇ</t>
  </si>
  <si>
    <t>GÜVEN İNALKAÇ</t>
  </si>
  <si>
    <t>ERTAN KARACA</t>
  </si>
  <si>
    <t>İSKON KONUT YAPI VE NAKLİYE SANAYI TİCARET LİMİTED ŞİRKETİ</t>
  </si>
  <si>
    <t>İLG İNŞAAT SANAYİ VETİCARET LİMİTED ŞİRKETİ</t>
  </si>
  <si>
    <t>ÜSTÜN ALTYAPI ANONİM ŞİRKETİ</t>
  </si>
  <si>
    <t>ÖZYILMAZLAR VİNÇLİ N AKLİYAT KUYUMCULUK İ NŞ.OTOM.SAN.VE TİC.L</t>
  </si>
  <si>
    <t>VAROL İNŞ.HAFR.TAŞ.SAN.VE TİC.LTD.ŞTİ.</t>
  </si>
  <si>
    <t>TUĞRAM İNŞAAT SAN.VETİC.LTD.ŞTİ.</t>
  </si>
  <si>
    <t>TMA GROUP PETROL HAFRİYAT İNŞAAT TİCARET ANONİM ŞİRKETİ</t>
  </si>
  <si>
    <t>POTANSİYEL GROUP ELEKTRİK İNŞAAT TAAHHÜT LOJİSTİK VE OTOMOTİV SANAYİ TİCARET LİMİTED ŞİRKETİ</t>
  </si>
  <si>
    <t>SUNCA HAFRİYAT İNŞAAT SANAYI VE TİCARET LİMİTED ŞİRKETİ</t>
  </si>
  <si>
    <t>İNTERKAN ULUSLAR ARASI KONTEYNER TAŞIMACILIK SANAYİ VE TİCARET LİMİTED ŞİRKETİ</t>
  </si>
  <si>
    <t>ÇEBİ İNŞAAT HARİTA GAYRİMENKUL DEĞERLEME SANAYİ VE TİCARET LTD.ŞTİ.</t>
  </si>
  <si>
    <t>YÜŞA HAFRİYAT İNŞAAT GIDA TURİZM SANAYİ VE TİCARET LİMİTED ŞİRKETİ</t>
  </si>
  <si>
    <t>SEZNAK NAKLİYAT TAŞIMACILIK VE TİC. LTD. ŞTİ.</t>
  </si>
  <si>
    <t>SESA DEMİR ÇİMENTO İNŞAAT NAKLİYAT SAN. VE TİC. LTD. ŞTİ.</t>
  </si>
  <si>
    <t>SERTAN LOJİSTİK VE TAŞIMACILIK LTD.ŞTİ.</t>
  </si>
  <si>
    <t>SERBAY TAŞIMACILIK EMLAK İNŞAAT SAN. VE TİC.LTD.ŞTİ.</t>
  </si>
  <si>
    <t>SAFİR MADEN İNŞAAT NAK. SAN. TİC.A.Ş.</t>
  </si>
  <si>
    <t>YÜCE LOJİSTİK DENİZCİLİK DESTEK İNŞAAT VE ULUSLARARASI TAŞIMACILIK DIŞ TİCARET LİMİTED ŞİRKETİ</t>
  </si>
  <si>
    <t>YILDIZ HAFRİYAT İNŞ. NAKLİYAT TAAH.VE GIDA MAD.LTD.ŞTİ</t>
  </si>
  <si>
    <t>YENİ YILMAZLAR NAKLİYAT TEKSTİL İNŞAAT GIDA VE SANAYİ TİCARET LİMİTED ŞİRKETİ</t>
  </si>
  <si>
    <t>VOS NAKLİYAT GIDA PETROL İNŞAAT OTOMOTİV SANAYİ VE TİCARET LİMİTED ŞİRKETİ.</t>
  </si>
  <si>
    <t>VEZİRKÖPRÜ TAŞIMACILIK TİCARET LİMİTED ŞİRKETİ</t>
  </si>
  <si>
    <t>PRESTİJ AKARYAKIT GRUBU İNŞAAT TAAHHÜT SANAYİ TİCARET LİMİTED ŞİRKETİ</t>
  </si>
  <si>
    <t>ONURAY TAŞIMACILIK NAKLİYAT İNŞAAT TAAHHÜT DIŞ TİCARET LİMİTED ŞİRKETİ</t>
  </si>
  <si>
    <t>ONUR NAKLİYAT HARFİY İNŞ. VE PEYZAJ S AN.TİC.LTD.ŞTİ.</t>
  </si>
  <si>
    <t>OKYANUS GERİ DÖNÜŞÜM MAKİNA NAKLİYAT VE İNŞAAT SANAYİ TİCARET LİMİTED ŞİRKETİ</t>
  </si>
  <si>
    <t>OKUL HARFİYAT NAKLİYAT VE TİCARET ANONİM ŞİRKETİ</t>
  </si>
  <si>
    <t>ODATUR MADENCİLİK NAKLİYAT PETROL ÜRÜNLERİ İNŞAAT TURİZM SANAYİ VE TİCARET LİMİTED ŞİRKETİ</t>
  </si>
  <si>
    <t>ODASA İNŞAAT YAPI MALZEMELERİ SANAYİ VE DIŞ TİCARET LİMİTED ŞİRKETİ</t>
  </si>
  <si>
    <t>VARAN EVDEN EVE NAKL İYAT TİC.LTD.ŞTİ .</t>
  </si>
  <si>
    <t>KENAN YAZICI</t>
  </si>
  <si>
    <t>GENCERLER MADENCİLİK İNŞAAT TURİZM VE TİCARET SANAYİ ANONİM ŞİRKETİ</t>
  </si>
  <si>
    <t>CENGİZ ÇUBUK</t>
  </si>
  <si>
    <t>CELAL AYAZDIR</t>
  </si>
  <si>
    <t>AYTEKİN GÜNGÖR</t>
  </si>
  <si>
    <t>ALTINOĞLU EVDEN EVE NAK.TUR.HAY.GIDA OTO VE DIŞ TİC.LTD.ŞTİ.</t>
  </si>
  <si>
    <t>AHMET DURAN KAVAK</t>
  </si>
  <si>
    <t>AHMET DUMAN</t>
  </si>
  <si>
    <t>İBRAHİM KÖROĞLU</t>
  </si>
  <si>
    <t>MURAT ULUÇ</t>
  </si>
  <si>
    <t>MEMİŞ GÜMÜŞ</t>
  </si>
  <si>
    <t>ŞAMDANLI KARDEŞLER İ NŞ.MALZ.KATIY.SA N.VE TİC.LTD.ŞTİ</t>
  </si>
  <si>
    <t>İSMİHAN YAPI OTOMOTİV TURİZM SANAYİ VE TİCARET LİMİTED ŞİRKETİ</t>
  </si>
  <si>
    <t>KANAAT YAPI MALZ.İNŞTUR.VE NAK.DIŞ TİC.LTD.ŞTİ.</t>
  </si>
  <si>
    <t>AHKAM TEKSTİL TURİZMİNŞ.NAK.DIŞ TİC.LTD.ŞTİ.</t>
  </si>
  <si>
    <t>BAHAR GÜBRE LOJİSTİK AKARYAKIT PAZ. TİC. A.Ş.</t>
  </si>
  <si>
    <t>4A NAKLİYE TAŞIMACILIK TURZ TEM GIDA SAN VE TİC LTD ŞTİ</t>
  </si>
  <si>
    <t>KOLTAŞ NAKLİYAT İNŞAAT HAFRİYAT AKARYAKIT GIDA SANAYİ VE TİCARET LİMİTED ŞİRKETİ</t>
  </si>
  <si>
    <t>AB TAŞIMACILIK VE LOJİSTİK TİCARET LİMİTED ŞİRKETİ</t>
  </si>
  <si>
    <t>KST LOJ.TİC.LTD.ŞTİ.</t>
  </si>
  <si>
    <t>ND LOJİSTİK SAN.VE TİC.LTD.ŞTİ.</t>
  </si>
  <si>
    <t>KIRCAOĞLU TAŞIMACILIK NAKLİYAT HURDACILIK İNŞAAT SANAYİ TİCARET LİMİTED ŞİRKETİ</t>
  </si>
  <si>
    <t>ÇAKIRIM OTO KURTARMA TİCARET LİMİTED ŞİRKETİ</t>
  </si>
  <si>
    <t>TABSAN ELEKTRİK SAN.VE TİC.LTD.ŞTİ.</t>
  </si>
  <si>
    <t>DEMİRYILDIZ YAPI İNŞAAT İLAÇLAMA TEMİZLİK PEYZAJ YEMEK SOSYAL HİZMETLER SANAYİ VE TİCARET LİMİTED ŞİRKETİ</t>
  </si>
  <si>
    <t>ZETA TRANS KARA TAŞIMACILIĞI HİZMETLERİ LİMİTED ŞİRKETİ</t>
  </si>
  <si>
    <t>YEŞİLYURT DANIŞMANLIK VE YENİLENEBİLİR ENERJİ NAKLİYAT TİCARET LİMİTED ŞİRKETİ</t>
  </si>
  <si>
    <t>USPARK ENERJİ AKARYAKIT GIDA İNŞAAT İLETİŞİM NAKLİYE SANAYİ VE TİCARET ANONİM ŞİRKETİ</t>
  </si>
  <si>
    <t>UMAY HAFRİYAT İNŞAAT SANAYİ VE TİCARET LİMİTED ŞİRKETİ</t>
  </si>
  <si>
    <t>TURAL - ERDENİZ MAKİNA SAN.VE TİC.LTD.ŞTİ.</t>
  </si>
  <si>
    <t>TRY GRUP YÖNETİM HİZMETLERİ ANONİM ŞİRKETİ</t>
  </si>
  <si>
    <t>ATLI PETROL NAKLİYE VE TURİZM TİCARET LİMİTED ŞİRKETİ</t>
  </si>
  <si>
    <t>AKTÜRK TAŞIMACILIK VE LOJİSTİK LİMAN HİZMETLERİ TİCARET LİMİTED ŞİRKETİ</t>
  </si>
  <si>
    <t>TIRNAK LOJİSTİK DIŞ TİCARET LİMİTED ŞİRKETİ</t>
  </si>
  <si>
    <t>TATAROĞLU HAFRİYAT VE İNŞAATÇILIK LTD.ŞTİ.</t>
  </si>
  <si>
    <t>TABAKÇIOĞLU İNŞ.MALZKÖM.VE NAK.TAAH.SAN.VE T.LTD.ŞTİ</t>
  </si>
  <si>
    <t>SUR ASFALT YOL ANONİM ŞİRKETİ</t>
  </si>
  <si>
    <t>KARDEŞLER İNŞ.MALZ.SAN.VE TİC.LTD.ŞTİ.</t>
  </si>
  <si>
    <t>ADAMAR PETROL İNŞAAT TİCARET LİMİTED ŞİRKETİ.</t>
  </si>
  <si>
    <t>ACİNOX PASLANMAZ ÇELİK SANAYİ TİCARET ANONİM ŞİRKETİ</t>
  </si>
  <si>
    <t>A.C. KİMYA NAKLİYAT TİCARET SANAYİ LİMİTED ŞİRKETİ</t>
  </si>
  <si>
    <t>İNTEGRAL ULUSLARARASI TAŞIMACILIK VE LOJİSTİK HİZMETLERİ ANONİM ŞİRKETİ</t>
  </si>
  <si>
    <t>ULUER PETROKİMYA NAKLİYAT LOJİSTİK İNŞAAT SANAYİ VE DIŞ TİCARET ANONİM ŞİRKETİ</t>
  </si>
  <si>
    <t>EURASİA ENERJİ DANIŞMANLIK SANAYİ VE TİCARET LİMİTED ŞİRKETİ</t>
  </si>
  <si>
    <t>CAN65 MADENCİLİK HAFRİYAT İNŞAAT OTOMOTİV TRAFİK MÜŞAVİRLİĞİ SANAYİ VE TİCARET LİMİTED ŞİRKETİ</t>
  </si>
  <si>
    <t>BEŞEL LOJİSTİK TARIM HAYVANCILIK SANAYİ VE TİCARET LİMİTED ŞİRKETİ</t>
  </si>
  <si>
    <t>ŞEHİR ATÖLYESİ REKLAM VE TANITIM HİZMETLERİ SANAYİ TİCARET LİMİTED ŞİRKETİ</t>
  </si>
  <si>
    <t>34VU0714</t>
  </si>
  <si>
    <t>YUNUS YEŞİLBAŞ</t>
  </si>
  <si>
    <t>ARSLAN KARDEŞLER NAKLİYAT HAFRİYAT TARIM HAYVANCILIK İNŞAAT İTHALAT İHRACAT SANAYİ VE TİCARET LİMİTED ŞİRKETİ</t>
  </si>
  <si>
    <t>ARKON OTOMOTİV AKARYAKIT TAŞIMACILIK İNŞAAT ARAÇ KİRALAMA GIDA SANAYİ VE TİCARET ANONİM ŞİRKETİ</t>
  </si>
  <si>
    <t>AL-KA İNŞAAT VE TURİZM LİMİTED ŞİRKETİ</t>
  </si>
  <si>
    <t>KALE NAKLİYAT TEKSTİL TAAHHÜT PAZARLAMA SANAYİ VE TİCARET LİMİTED ŞİRKETİ.</t>
  </si>
  <si>
    <t>EZ VAN İNŞAAT HAFRİYAT PETROL SANAYİ VE TİCARET LİMİTED ŞİRKETİ</t>
  </si>
  <si>
    <t>SON HAFRİYAT NAK.İNŞ.TUR.PET.ÜRÜN.SAN.VE TİC.LTD.ŞTİ.</t>
  </si>
  <si>
    <t>BATUHAN AKARYAKIT VE DENİZ TAŞIMACILIĞI SANAYİ TİCARET LİMİTED ŞİRKETİ</t>
  </si>
  <si>
    <t>GÜRKÖK OTOMOTİV TAŞIMACILIK AKSESUAR VE İNSAN KAYNAKLARI TİC. LTD. ŞTİ.</t>
  </si>
  <si>
    <t>ŞERİF LOJİSTİK OTOMOTİV TURİZM İNŞAAT NAKLİYAT SANAYİ VE TİCARET LİMİTED ŞİRKETİ</t>
  </si>
  <si>
    <t>34GC0300</t>
  </si>
  <si>
    <t>İLAN ASIM TARİHİ         :  04.03.2019</t>
  </si>
  <si>
    <t>İLAN İNDİRİM TARİHİ    :  04.04.2019</t>
  </si>
  <si>
    <t>34ACD847</t>
  </si>
  <si>
    <t>DEMART DEKORASYON MOBİLYA TEKSTİL SAN.VE TİC.LTD.ŞTİ</t>
  </si>
  <si>
    <t>59ZG239</t>
  </si>
  <si>
    <t>TÜR TURİZM TAŞIMACILIK NAKLİYAT TİC.LTD.ŞTİ.</t>
  </si>
  <si>
    <t>59FJ578</t>
  </si>
  <si>
    <t>59YY614</t>
  </si>
  <si>
    <t>34VR4515</t>
  </si>
  <si>
    <t>HOTELİSTAN TURİZM OTELCİLİK BİLGİ İŞLEM VE TİCARET LİMİTED ŞİRKETİ</t>
  </si>
  <si>
    <t>EMKAR TURİZM SEYAHAT HİZMETLERİ TİCARET ANONİM ŞİRKETİ</t>
  </si>
  <si>
    <t>ÖZSARAY İSTANBUL TURİZM İNŞAAT VE İÇ VE DIŞ TİCARET LİMİTED ŞİRKETİ</t>
  </si>
  <si>
    <t>TRS TURİZM OTELCİLİK ORGANİZASYON VE OTOMOTİV TİCARET ANONİM ŞİRKETİ</t>
  </si>
  <si>
    <t>BARAN İNŞ.OTOM.TEKSTİL SAN.VE TİC.LTD.ŞTİ.</t>
  </si>
  <si>
    <t>TARIK GÖY</t>
  </si>
  <si>
    <t>ASİST İŞ MAKİNELERİ SANAYİ VE TİCARET ANONİM ŞİRKETİ</t>
  </si>
  <si>
    <t>FATİH ERDOĞAN</t>
  </si>
  <si>
    <t>İSMAR ALIŞ VERİŞ HİZMETLERİ TİCARET VE SANAYİ ANONİM ŞİRKETİ</t>
  </si>
  <si>
    <t>SALİM YAVUZ</t>
  </si>
  <si>
    <t>NAFİA İNŞAAT ANONİM ŞİRKETİ</t>
  </si>
  <si>
    <t>KST LOJİSTİK TİCARET LİMİTED ŞİRKETİ</t>
  </si>
  <si>
    <t>GÜÇLÜ KARDEŞLER HURD A VE METAL SAN.V E TİC.LTD.ŞTİ.</t>
  </si>
  <si>
    <t>AKYÜZ DÜZCE AMB LOJ.KARGO TAŞ.VE SAN TİC LTD.ŞTİ</t>
  </si>
  <si>
    <t>KARACA NAKLİYAT VE TİCARET LTD.ŞTİ</t>
  </si>
  <si>
    <t>ZİRVE NAKLİYAT TEKST İL. GIDA OTOM.TİC.LT D ŞTİ</t>
  </si>
  <si>
    <t>BY BORA TRANSPORT İTHALAT İHRACAT LİMİTED ŞİRKETİ</t>
  </si>
  <si>
    <t>SERBAY TAŞIMACILIK EMLAK İNŞAAT SANAYİ VE TİCARET LTD.ŞTİ.</t>
  </si>
  <si>
    <t>SERTAN LOJİSTİK VE TAŞIMACILIK LİMİTED ŞİRKETİ</t>
  </si>
  <si>
    <t>SESA DEMİR ÇİMENTO İNŞAAT NAKLİYAT SANAYİ VE TİCARET LİMİTED ŞİRKETİ</t>
  </si>
  <si>
    <t>SEZNAK NAKLİYAT TAŞIMACILIK VE TİCARET LİMİTED ŞİRKETİ</t>
  </si>
  <si>
    <t>SGD YOL LOJİSTİK KONTEYNER VE ULUSLAR ARASI NAKLİYAT TİCARET LİMİTED ŞİRKETİ</t>
  </si>
  <si>
    <t>TUNÇBİLEK İNŞ.VE TİC.LTD.ŞTİ.</t>
  </si>
  <si>
    <t>SAFİR MADEN İNŞAAT NAKLİYAT SANAYİ TİCARET ANONİM ŞİRKETİ</t>
  </si>
  <si>
    <t>SEZER AYIRKAN</t>
  </si>
  <si>
    <t>KÜÇÜKLER ULUSLARARASI NAKLİYAT TURİZM LİMİTED ŞİRKETİ</t>
  </si>
  <si>
    <t>AG PEYZAJ PETROL YAPI TURİZM NAKLİYE SANTİC.LTD.ŞTİ.</t>
  </si>
  <si>
    <t>1 İNCİ NAKLİYAT OTOMOTİV LİMİTED ŞİRKETİ</t>
  </si>
  <si>
    <t>ÇAKIR TERMİNAL HİZMETLERİ TİCARET LİMİTED ŞTİ.</t>
  </si>
  <si>
    <t>MARKA LOJİSTİK SANAYİ VE TİCARET LİMİTED ŞİRKETİ</t>
  </si>
  <si>
    <t>UZ LOJİSTİK TİCARET LİMİTED ŞİRKETİ</t>
  </si>
  <si>
    <t>MUTAŞ NAKLİYAT VE TİC.LTD.ŞTİ.</t>
  </si>
  <si>
    <t>S.S.220 NOLU SULTANB EYLİ İPEKYOLU MO TORLU TAŞY.KOOP.</t>
  </si>
  <si>
    <t>34LK3724</t>
  </si>
  <si>
    <t>GOLDENİST TURİZM SEYAHAT TAŞIMACILIK TİCARET LİMİTED ŞİRKETİ</t>
  </si>
  <si>
    <t>FATİH KÖMÜRCÜ</t>
  </si>
  <si>
    <t>16ABU071</t>
  </si>
  <si>
    <t>ALL IN TURİZM İNŞAAT GAYR İTHALAT İHRACAT SANAYİ VE TİCARET LİMİTED ŞİRKETİ</t>
  </si>
  <si>
    <t>34YJ5371</t>
  </si>
  <si>
    <t>ORHAN GÜVEN</t>
  </si>
  <si>
    <t>31F3330</t>
  </si>
  <si>
    <t>CANARAS GID.TAR.AK.TAŞ.TEK.TUR.TAAH.İNŞ.ÜR.TİC.LTD.ŞTİ.</t>
  </si>
  <si>
    <t>34SB4085</t>
  </si>
  <si>
    <t>MOBİLJET DAY.TÜK. MAMUL.MOB. MON SER AMBAR VE NAK TAŞ HİZ SAN VE TİC. A. Ş.</t>
  </si>
  <si>
    <t>MOBİLJET DAY TÜK MAMUL.MOB MON SER AMBAR VE NAK TAŞ HİZ SAN VE TİC. A. Ş.</t>
  </si>
  <si>
    <t>34DS8197</t>
  </si>
  <si>
    <t>SİVAS BİRLİK TARIM ÜRÜNLERİ LİMİTED ŞİRKETİ</t>
  </si>
  <si>
    <t>35AS9978</t>
  </si>
  <si>
    <t>MUSTAFA SAÇAK</t>
  </si>
  <si>
    <t>34KA1686</t>
  </si>
  <si>
    <t>YILMAZ ERAY</t>
  </si>
  <si>
    <t>34LHA78</t>
  </si>
  <si>
    <t>İSTANBUL RÜYA TURİZM TRANSFER İNŞAAT İTHALAT İHRACAT LİMİTED ŞİRKETİ</t>
  </si>
  <si>
    <t>26/1-G-8</t>
  </si>
  <si>
    <t>LÜKS ERZİNCAN YILMAZLAR 2000  PETROL SEYAHAT TURİZM TİCARET LİMİTED ŞİRKETİ</t>
  </si>
  <si>
    <t>MURAT UZUN</t>
  </si>
  <si>
    <t>34VT5569</t>
  </si>
  <si>
    <t>TOPFİT İNŞAAT SANAYİ VE TİCARET LİMİTED ŞİRKETİ</t>
  </si>
  <si>
    <t>34GJJ71</t>
  </si>
  <si>
    <t>ENGİN DENİZ</t>
  </si>
  <si>
    <t>BAŞYOL HAFR.NAK.İNŞ.SAN.VE TİC.LTD.ŞTİ.</t>
  </si>
  <si>
    <t>UAB-A</t>
  </si>
  <si>
    <t>BGN NAKLİYAT OTOMOTİV.TEKSTİL SANAYİ VE.TİC LTD.ŞTİ</t>
  </si>
  <si>
    <t>YUSUF KAYA</t>
  </si>
  <si>
    <t>AKŞAHİN HAFRİYAT İNŞAAT TİCARET LİMİTED ŞİRKETİ</t>
  </si>
  <si>
    <t>ALİZE ET VE SÜT ÜRÜNLERİ İNŞAAT NAKLİYAT SANAYİ TİCARET LİMİTED ŞİRKETİ</t>
  </si>
  <si>
    <t>DOST LOJİSTİK VE TİCARET ANONİM ŞİRKETİ</t>
  </si>
  <si>
    <t>EGE DEPOLAMA LOJİSTİK LİMİTED ŞİRKETİ</t>
  </si>
  <si>
    <t>AYDOĞDU KARDEŞLER GIDA MAD PAZ.SAN.TİC.LTD.ŞTİ.</t>
  </si>
  <si>
    <t>KARADENİZ TÜPGAZ SANAYİİ VE TİCARET A.Ş.</t>
  </si>
  <si>
    <t>MUSA AHMETOĞLU NAK.İNŞ.SAN. VE TİC.LTD.ŞTİ.</t>
  </si>
  <si>
    <t>HAKAN NAK. İLAÇ KARGO DEP. GÜM.ANT.İŞL. SAN. VE TİC. LTD. ŞTİ.</t>
  </si>
  <si>
    <t>TAŞKIN VİNÇ SANAYİ VE TİCARET LTD.ŞTİ.</t>
  </si>
  <si>
    <t>ERKA ASFALT İNŞAAT TAAHÜT SAN.VE TİC.LTD.ŞTİ.</t>
  </si>
  <si>
    <t>41NR350</t>
  </si>
  <si>
    <t>26/1-D-I-2</t>
  </si>
  <si>
    <t>AYDIN KAYA</t>
  </si>
  <si>
    <t>34DL8782</t>
  </si>
  <si>
    <t>34BZ8382</t>
  </si>
  <si>
    <t>OTTO SEYAHAT TUR TURİZM OTELCİLİK BİLİŞİM VE İNŞAAT TİCARET LİMİTED ŞİRKETİ</t>
  </si>
  <si>
    <t>34PH1941</t>
  </si>
  <si>
    <t>ORAKTUR TURİZM TAŞIMACILIK SANAYİ VE TİCARET LİMİTED ŞİRKETİ</t>
  </si>
  <si>
    <t>39DV866</t>
  </si>
  <si>
    <t>HASAN TAŞKIRAN</t>
  </si>
  <si>
    <t>26/1-G-7</t>
  </si>
  <si>
    <t>NİHAT KILIÇ</t>
  </si>
  <si>
    <t>PINAR İBRİKTAR</t>
  </si>
  <si>
    <t>14GJ756</t>
  </si>
  <si>
    <t>İSMAİL ÖZKAN</t>
  </si>
  <si>
    <t>34UV3480</t>
  </si>
  <si>
    <t>MEHMET ŞAHİN</t>
  </si>
  <si>
    <t>16UBB99</t>
  </si>
  <si>
    <t>ÖZŞEKERCİ GIDA SANAYİ VE TİCARET LİMİTED ŞİRKETİ</t>
  </si>
  <si>
    <t>34BAS505</t>
  </si>
  <si>
    <t>MURAT GRUP İNŞAAT VE YAPI MALZEMELERİ TİCARET LİMİTED ŞİRKETİ</t>
  </si>
  <si>
    <t>34EE5418</t>
  </si>
  <si>
    <t>YMNİ YAPI VE TURİZM SANAYİ TİCARET LİMİTED ŞİRKETİ</t>
  </si>
  <si>
    <t>COŞKUN ALTINOK</t>
  </si>
  <si>
    <t>34VLF52</t>
  </si>
  <si>
    <t>TELLİOĞLU EVDEN EVENAK.İNŞ.VE EMLAK TİC.LTD.ŞTİ.</t>
  </si>
  <si>
    <t>34SZY98</t>
  </si>
  <si>
    <t>İMAMOĞLU TÜKETİM MALLARI PAZ.VE TİC.LTD.ŞTİ.</t>
  </si>
  <si>
    <t>GÖKKAZAN NAKLİYAT İNŞAAT TURİZM PETROL ÜRÜN SAN VE TİCARET LİMİTED ŞİRKETİ</t>
  </si>
  <si>
    <t>ARKON OTOMOTİV AKARYAKIT TAŞ İN ARAÇ KİR. GIDA SAN. VE TİC. ANONİM ŞİRKETİ</t>
  </si>
  <si>
    <t>ARSLAN KARDEŞLER NAKLİYAT HAF. TARIM HAY. İNŞ. İTH.İHR. SAN. VE TİC. LTD.ŞTİ</t>
  </si>
  <si>
    <t>CAN65 MAD. HAF. İNŞ. OTO.TRAFİK MÜŞAVİRLİĞİ SAN. VE TİC. LİMİTED ŞİRKETİ</t>
  </si>
  <si>
    <t>ESAY HAF. NAK. MAD. İNŞAAT TAAHHÜT SANAYİ VE TİCARET LİMİTED ŞİRKETİ</t>
  </si>
  <si>
    <t>ULUER PETROKİMYA NAK. LOJ. İNŞ. SAN. VE DIŞ TİCARET ANONİM ŞİRKETİ</t>
  </si>
  <si>
    <t>GDR PETROL ÜRÜN. TEKN. İNŞ. MÜH. VE SAHA HİZM. SAN. TİC. LİMİTED ŞİRKETİ</t>
  </si>
  <si>
    <t>ATMACA İNŞAAT MÜHENDİSLİK MÜŞ. PET. ÜRÜN. TAAH. SAN. TİCA. LTD. ŞTİ</t>
  </si>
  <si>
    <t>DOLUNAY MAD. YAĞ. HAF. İNŞ. NAK. VE TURİZM SANAYİ TİCARET ANONİM ŞİRKETİ</t>
  </si>
  <si>
    <t>KARAVAR NAK. İNŞ.TUR. TEM. GIDA HAY. SAN. VE TİC. LİMİTED ŞİRKETİ</t>
  </si>
  <si>
    <t>SDN HAFRİYAT NAK. İNŞ. TUR. PET. ÜRÜN. SAN. VE TİCARET LİMİTED ŞİRKETİ</t>
  </si>
  <si>
    <t>MATAZ İNŞAAT TEM. HİZM. PEYZAJ NAKLİYE TAAHHÜT TİCARET LİMİTED ŞİRKETİ</t>
  </si>
  <si>
    <t>BRN OTO. TAR. EML. NAK. DANIŞ. İNŞ. TAAH. LOJ. VE MAD. SAN. VE TİC. LTD ŞTİ</t>
  </si>
  <si>
    <t>HAKSAN YAPI İNŞ. TAŞ. GERİ DÖNÜŞÜM SAN. VE TİC. LİMİTED ŞİRKETİ</t>
  </si>
  <si>
    <t>MİR MEDİKAL NAK. MAD. TARIM GIDA HAY. İNŞ. SAN VE TİC LİMİTED ŞİRKETİ</t>
  </si>
  <si>
    <t>GÜRÜN GLOBAL NAK. OTO. GIDA İNŞ. VE TUR. SAN. TİC. LİMİTED ŞİRKETİ</t>
  </si>
  <si>
    <t>VARYANT TURİZM TAŞIMACILIK SEYAHAT ORGANİZASYON DIŞ TİC. LİMİTED ŞİRKETİ</t>
  </si>
  <si>
    <t>AZÇ İNŞ. TEM. HİZ. YEMEK ÜRETİM PEYZAJ OTO. TAAHHÜT TİCARET LİMİTED ŞİRKETİ</t>
  </si>
  <si>
    <t>BATIHAT NAK.İNŞ. VE KİMYEVİ MADDELER SANAYİ VE TİCARET LİMİTED ŞİRKETİ</t>
  </si>
  <si>
    <t>BEŞ KARDEŞLER İNŞ.TUR.GIDA OTO İŞ MAK.PET. ÜRÜN. TEM. SAN.. VE TİCARET LTD.ŞTİ</t>
  </si>
  <si>
    <t>CAN İNŞAAT OTO LOJ. NAK. VE MOBİLYA SANAYİ İÇ VE DIŞ TİCARET LİMİTED ŞİRKETİ</t>
  </si>
  <si>
    <t>POTANSİYEL GROUP ELEKTRİK İNŞAAT TAAH. LOJ. VE OTO. SAN. TİC. LİMİTED ŞİRKETİ</t>
  </si>
  <si>
    <t>DOLUNAY MADENİ YAĞLAR HAF. İNŞ. NAK. VE TUR. SANAYİ TİCARET ANONİM ŞİRKETİ</t>
  </si>
  <si>
    <t>ESAY HAFRİYAT NAK. MAD. İNŞAAT TAAHHÜT SANAYİ VE TİCARET LİMİTED ŞİRKETİ</t>
  </si>
  <si>
    <t>HAKSAN YAPI İNŞAAT TAŞ. GERİ DÖNÜŞÜM SANAYİ VE TİCARET LİMİTED ŞİRKETİ</t>
  </si>
  <si>
    <t>MİR MEDİKAL NAK. MAD. TARIM GIDA HAY. İNŞAAT SAN VE TİC LİMİTED ŞİRKETİ</t>
  </si>
  <si>
    <t>MATAZ İNŞAAT TEM. HİZMETLERİ PEYZAJ NAKLİYE TAAHHÜT TİCARET LİMİTED ŞİRKETİ</t>
  </si>
  <si>
    <t>ATMACA İNŞAAT MÜH. MÜŞ. PET. ÜRÜ. TAAHHÜT SANAYİ TİCARET LİMİTED ŞİRKETİ</t>
  </si>
  <si>
    <t>ODATUR MADENCİLİK NAK. PET.ÜRÜ. İNŞ.TURİZM SANAYİ VE TİCARET LİMİTED ŞİRKETİ</t>
  </si>
  <si>
    <t>OKYANUS GERİ DÖNÜŞÜM MAK. NAK. VE İNŞAAT SANAYİ TİCARET LİMİTED ŞİRKETİ</t>
  </si>
  <si>
    <t>DEMİRYILDIZ YAPI İNŞ. İLAÇ. TEM.PEYZAJ YEMEK SOSYAL HİZM.SAN. VE TİC. LTD ŞTİ</t>
  </si>
  <si>
    <t>KOLTAŞ NAK. İNŞ. HAFRİYAT AKARYAKIT GIDA SANAYİ VE TİCARET LİMİTED ŞİRKETİ</t>
  </si>
  <si>
    <t>DMS GLOBAL LOJ. DEP. İNŞ. TURİZM GIDA OTOMOTİV VE TİCARET LİMİTED ŞİRKETİ</t>
  </si>
  <si>
    <t>YEŞİLYURT DANIŞMANLIK VE YENİLENEBİLİR ENERJİ NAK. TİCARET LİMİTED ŞİRKETİ</t>
  </si>
  <si>
    <t>İNTERKAN ULUSLAR ARASI KONTEYNER TAŞ. SANAYİ VE TİCARET LİMİTED ŞİRKETİ</t>
  </si>
  <si>
    <t>KIRCAOĞLU TAŞ. NAKLİYAT HURDACILIK İNŞAAT SANAYİ TİCARET LİMİTED ŞİRKETİ</t>
  </si>
  <si>
    <t>BOŞNAK LOJİSTİK HİZ. İNŞAAT TAAHHÜT TURİZM TİCARET VE SANAYİ LİMİTED ŞİRKETİ</t>
  </si>
  <si>
    <t>EMRE TOLU NAK. İNŞ. TAAH. GIDA OTO. PET. ÜRÜN. PAZAR.SAN. VE TİC. LTD. ŞTİ</t>
  </si>
  <si>
    <t>GÜRÜN GLOBAL NAK. OTO. GIDA İNŞ. VE TURİZM SANAYİ TİCARET LİMİTED ŞİRKETİ</t>
  </si>
  <si>
    <t>AG ARDA TAŞ. TUR. OTO. İNŞ. PETROL ÜRÜNLERİ SANAYİ VE TİCARET LİMİTED ŞİRKETİ</t>
  </si>
  <si>
    <t>AHMET VİNÇ KİRALAMA OTO KUR.YOL YARDIM OTO. NAK. İNŞ. SAN. VE TİC. LTD.ŞTİ.</t>
  </si>
  <si>
    <t>GEDİZ OTO KUR. HİZM.TURİZM İNŞAAT SANAYİ VE TİCARET LİMİTED ŞİRKETİ</t>
  </si>
  <si>
    <t>GRS TUR. İNŞ. GID.PET. TEKS. OTO AKS. SER. BAKIM OTO KİR. SAN. VE TİC. LTD. ŞTİ</t>
  </si>
  <si>
    <t>İLAN ASIM TARİHİ         :  08.04.2019</t>
  </si>
  <si>
    <t>İLAN İNDİRİM TARİHİ    :  08.05.2019</t>
  </si>
  <si>
    <t>GÖKSAN LOJİSTİK HİZMETLERİ ANONİM ŞİRKETİ</t>
  </si>
  <si>
    <t>KRAL YAPI MALZEMELERİ İNŞAAT SANAYİ TİCARET LİMİTED ŞİRKETİ</t>
  </si>
  <si>
    <t>MERBAK GRUP İNŞAAT YAPI MALZEMELERİ SANAYİ VE TİCARET LİMİTED ŞİRKETİ</t>
  </si>
  <si>
    <t>SHEME TEMİZLİK VE ARAÇ KİRALAMA HİZMETLERİ TİCARET ANONİM ŞİRKETİ</t>
  </si>
  <si>
    <t>ESAS DEMİR ÇELİK NAKLİYE SANAYİ VE TİCARET LİMİTED ŞİRKETİ.</t>
  </si>
  <si>
    <t>METİN AYDIN</t>
  </si>
  <si>
    <t>SRD İNŞAAT SANAYİ VETİCARET LİMİTEDŞİRKETİ</t>
  </si>
  <si>
    <t>ERTU NAKLİYAT İNŞAAT SANAYİ VE TİCARET LİMİTED ŞİRKETİ</t>
  </si>
  <si>
    <t>İSMET BALTACI</t>
  </si>
  <si>
    <t>İBRAHİM TURAP</t>
  </si>
  <si>
    <t>FSM NAKLİYE VE İŞ MAKİNALARI SANAYİ TİCARET LİMİTED ŞİRKETİ</t>
  </si>
  <si>
    <t>KARAKAYA DİZEL OTO.İNŞ.NAK.TUR.VE GIDA SAN.TİC.LTD.Ş</t>
  </si>
  <si>
    <t>KARETAŞ HAFRİYAT İNŞAAT SANAYİ TİCARET LİMİTED ŞİRKETİ</t>
  </si>
  <si>
    <t>ÇAĞLAYAN NAK.İNŞ.TRZ.GIDA SAN.VE TİC.LTD.ŞTİ.</t>
  </si>
  <si>
    <t>BERKKİM KİMYA TANK SANAYİ VE TİCARET LİMİTED ŞİRKETİ</t>
  </si>
  <si>
    <t>BEKTAŞLAR YOL YAPIMİNŞ.HAF.TURZ.SAN.TİC.LTD.ŞTİ.</t>
  </si>
  <si>
    <t>ASSE VİNÇ TAŞIMACILIK SANAYİ TİCARET LİMİTED ŞİRKETİ</t>
  </si>
  <si>
    <t>-----</t>
  </si>
  <si>
    <t>YALÇIN TÜRK</t>
  </si>
  <si>
    <t>34JT7169</t>
  </si>
  <si>
    <t>ENGİN MOBİLYA TASARIM İNŞ.TEKS.GI.SAN.VE TİC.LTD.ŞTİ</t>
  </si>
  <si>
    <t>20YN423</t>
  </si>
  <si>
    <t>NEDİM ERDAL</t>
  </si>
  <si>
    <t>26GB598</t>
  </si>
  <si>
    <t>ÇAĞLAR KÖMÜR MAH.NAKSAN.VE TİC.LTD.ŞTİ.</t>
  </si>
  <si>
    <t>34GZ712</t>
  </si>
  <si>
    <t>TURGAY KARA</t>
  </si>
  <si>
    <t>-</t>
  </si>
  <si>
    <t>FERHAT AYKUT</t>
  </si>
  <si>
    <t>41VT334</t>
  </si>
  <si>
    <t>SENAMED TEKNİK VE TIBBİ SİST.SAN.VETİC.LTD.ŞTİ.</t>
  </si>
  <si>
    <t>34PL9317</t>
  </si>
  <si>
    <t>34GE9638</t>
  </si>
  <si>
    <t>MEHMET KAYGUSUZ</t>
  </si>
  <si>
    <t>34LA9078</t>
  </si>
  <si>
    <t>AHMET DEMİR</t>
  </si>
  <si>
    <t>34EM8126</t>
  </si>
  <si>
    <t>HAYATOĞLU NAKLİYAT TAŞIMACILIK LTD.ŞTİ.</t>
  </si>
  <si>
    <t>MU LOJİSTİK SANAYİ VE TİCARET LİMİTED ŞİRKETİ</t>
  </si>
  <si>
    <t>ALMA ULUSLARARASI NAKLİYAT DIŞ TİCARET LİMİTED ŞİRKETİ.</t>
  </si>
  <si>
    <t>İBRAHİM ERDOĞAN</t>
  </si>
  <si>
    <t>AYTEKİN NAKLİYAT VETURİZM LTD.ŞTİ.</t>
  </si>
  <si>
    <t>YILTÜRK NAKLİYE VE OTO YEDEK PARÇA SANAYİ DIŞ TİCARET LİMİTED ŞİRKETİ</t>
  </si>
  <si>
    <t>GÜMÜŞ MADENCİLİK YAPI İNŞAAT NAKLİYAT TİÇ.LTD.ŞTİ.</t>
  </si>
  <si>
    <t>33EAM93</t>
  </si>
  <si>
    <t>HAMZA ATAŞ</t>
  </si>
  <si>
    <t>ÇAĞRI SELEN</t>
  </si>
  <si>
    <t>06BB826</t>
  </si>
  <si>
    <t>16JDY30</t>
  </si>
  <si>
    <t>RASİM KAYA</t>
  </si>
  <si>
    <t>16BZ733</t>
  </si>
  <si>
    <t>KÖK GIDA İMALAT SANAYİ TİCARET LİMİTED ŞİRKETİ.</t>
  </si>
  <si>
    <t>34FY7158</t>
  </si>
  <si>
    <t>TORUNLAR HAFRİYAT SANAYİ VE TİCARET LİMİTED ŞİRKETİ</t>
  </si>
  <si>
    <t>34FL1504</t>
  </si>
  <si>
    <t>MÜBERRA ILGIN</t>
  </si>
  <si>
    <t>----</t>
  </si>
  <si>
    <t>MUHAMMED AŞKIN ÖZBEY</t>
  </si>
  <si>
    <t>34BHR811</t>
  </si>
  <si>
    <t>FERYAL TAŞIMACILIK TURİZM TİCARET LİMİTED ŞİRKETİ</t>
  </si>
  <si>
    <t>34AHH958</t>
  </si>
  <si>
    <t>ZEKAİ İREK</t>
  </si>
  <si>
    <t>41DC589</t>
  </si>
  <si>
    <t>TÜLAY GÜNDÜZ</t>
  </si>
  <si>
    <t>34KM3029</t>
  </si>
  <si>
    <t>34KB2234</t>
  </si>
  <si>
    <t>BİZİM KAMER GIDA TEKSTİL TURİZM SAN.VE TİC.LTD.ŞTİ.</t>
  </si>
  <si>
    <t>59AT396</t>
  </si>
  <si>
    <t>TANER IŞIK</t>
  </si>
  <si>
    <t>AYLA ÖZGÜR KESKİN</t>
  </si>
  <si>
    <t>POTANSİYEL GROUP ELEKTRİK İNŞAAT TAAHHÜT LOJ.VE OTO.SAN.TİC.LTD.ŞTİ</t>
  </si>
  <si>
    <t>AZÇ İNŞAAT TEMİZLİK HİZMETLERİ YEMEK ÜRETİM PEYZAJ OTOM.TAAH.TİC.LTD.ŞTİ</t>
  </si>
  <si>
    <t>BEŞ KARDEŞLER İNŞ. TUR.GIDA OTO İŞ MAK. PET. ÜRÜN.TEM.SAN.VE TİC.LTD.ŞTİ</t>
  </si>
  <si>
    <t>ODATUR MADENCİLİK NAKLİYAT PETROL ÜRÜN. İNŞ. TUR. SAN. VE TİC.LTD.ŞTİ</t>
  </si>
  <si>
    <t>OKYANUS GERİ DÖNÜŞÜM MAKİNA NAK. VE İNŞ. SAN. TİC. LTD.ŞTİ</t>
  </si>
  <si>
    <t>DEMİRYILDIZ YAPI İNŞAAT İLAÇ.TEM. PEYZAJ YEMEK SOS. HİZM. SAN. VE TİC. LTD.ŞTİ</t>
  </si>
  <si>
    <t>AHMET VİNÇ KİRALAMA OTO KURT.YOL YARDIM OTO. NAK. İNŞ. SAN. VE TİC. LTD.ŞTİ.</t>
  </si>
  <si>
    <t>KIRCAOĞLU TAŞIMACILIK NAKLİYAT HURDACILIK İNŞ. SAN. TİC. LTD.ŞTİ</t>
  </si>
  <si>
    <t>YEŞİLYURT DANIŞMANLIK VE YENİLENEBİLİR ENERJİ NAKLİYAT TİC. LTD.ŞTİ</t>
  </si>
  <si>
    <t>İNTERKAN ULUSLAR ARASI KONTEYNER TAŞIMACILIK SAN.VE TİC.LTD.ŞTİ</t>
  </si>
  <si>
    <t>KOLTAŞ NAKLİYAT İNŞAAT HAFRİYAT AKARYAKIT GIDA SANAYİ VE TİC.TLTD.ŞTİ</t>
  </si>
  <si>
    <t>AG ARDA TAŞIMACILIK TURİZM OTOMOTİV İNŞAAT PETROL ÜRÜN. SAN. VE TİC.LTD.ŞTİ</t>
  </si>
  <si>
    <t>ULUER PETROKİMYA NAKLİYAT LOJİSTİK İNŞAAT SANAYİ VE DIŞ TİC. A.Ş</t>
  </si>
  <si>
    <t>ARKON OTOMOTİV AKARYAKIT TAŞIMACILIK İNŞ. ARAÇ KİR. GIDA SAN. VE TİC. A.Ş</t>
  </si>
  <si>
    <t>ARSLAN KARDEŞLER NAK. HAF. TARIM HAYV. İNŞ. İTH. İHR. SAN. VE TİC.LTD.ŞTİ</t>
  </si>
  <si>
    <t>CAN65 MADENCİLİK HAFRİYAT İNŞAAT OTO. TRAFİK MÜŞAVİRLİĞİ SAN. VE TİC.LTD.ŞTİ</t>
  </si>
  <si>
    <t>GÖKKAZAN NAKLİYAT İNŞAAT TURİZM PETROL ÜRÜNLERİ SANAYİ VE TİC.LTD.ŞTİ</t>
  </si>
  <si>
    <t>GDR PETROL ÜRÜNLERİ TEKNOLOJİLERİ İNŞAAT MÜH. VE SAHA HİZM.SAN.TİC.LTD.ŞTİ</t>
  </si>
  <si>
    <t>KARAVAR NAKLİYE İNŞAAT TURİZM TEMİZLİK GIDA HAYVANCILIK SAN. VETİC.LTD.ŞTİ</t>
  </si>
  <si>
    <t>ÜLKEM GIDA TEMİZLİK VE TÜTÜN MADDELERİ TİCARET SANAYİ VE PAZARLAMA A.Ş</t>
  </si>
  <si>
    <t>ATMACA İNŞAAT MÜHENDİSLİK MÜŞAVİRLİK PET. ÜRÜN. TAAH.T SAN. TİC.LTD.ŞTİ</t>
  </si>
  <si>
    <t>DOLUNAY MADENİ YAĞLAR HAFRİYAT İNŞAAT NAKLİYE VE TURİZM SANAYİ TİC A.Ş</t>
  </si>
  <si>
    <t>ESAY HAFRİYAT NAKLİYAT MADENCİLİK İNŞAAT TAAHHÜT SANAYİ VE TİC.LTD.ŞTİ</t>
  </si>
  <si>
    <t>MİR MEDİKAL NAKLİYE MADENCİLİK TARIM GIDA HAY. İNŞ. SAN VE TİC.LTD.ŞTİ</t>
  </si>
  <si>
    <t>BRN OTOMOTİV TARIM EML. NAK. DAN. İNŞ. TAAH. LOJ. VE MAD. SAN.İ VE TİC.LTD.ŞTİ</t>
  </si>
  <si>
    <t>HAKSAN YAPI İNŞAAT TAŞIMACILIK GERİ DÖNÜŞÜM SANAYİ VE TİC.LTD.ŞTİ</t>
  </si>
  <si>
    <t>GÜRÜN GLOBAL NAKLİYAT OTOMOTİV GIDA İNŞAAT VE TURİZM SANAYİ TİC.LTD.ŞTİ</t>
  </si>
  <si>
    <t>MATAZ İNŞAAT TEMİZLİK HİZMETLERİ PEYZAJ NAKLİYE TAAHHÜT TİC.LTD.ŞTİ</t>
  </si>
  <si>
    <t>BOŞNAK LOJİSTİK HİZMETLERİ İNŞAAT TAAHHÜT TURİZM TİCARET VE SAN.LTD.ŞTİ</t>
  </si>
  <si>
    <t>EMRE TOLU NAKLİYAT İNŞAAT TAAH. GIDA OTO. PET. ÜRÜN.PAZ. SAN. VE TİC.LTD.ŞTİ</t>
  </si>
  <si>
    <t>BESANTAŞ TOPRAK CEVHERLERİ İŞLETMESİ İNŞAAT SANAYİ VE TİCARET A.Ş</t>
  </si>
  <si>
    <t>BEŞ KARDEŞLER İNŞ. TUR.GIDA OTO İŞ MAK. PET. ÜRÜN. TEM. SAN. VE TİCARET LTD.ŞTİ</t>
  </si>
  <si>
    <t>GRS TURİZM İNŞ. GIDA PET. TEKS. OTO AKS.SER. BAK.OTO KİR. SAN. VE TİC.LTD.ŞTİ</t>
  </si>
  <si>
    <t>DESTİNO TURİZM PAZARLAMA VE ORGANİZASYON HİZMETLERİ TİC.LTD.ŞTİ</t>
  </si>
  <si>
    <t>VARYANT TURİZM TAŞIMACILIK SEYAHAT ORGANİZASYON DIŞ TİC.LTD.ŞTİ</t>
  </si>
  <si>
    <t>EL-TUR TURİZM NAKLİYAT OTOMOTİV İNŞ. VE TEM. İŞL. SANAYİ VE TİC.LTD.ŞTİ</t>
  </si>
  <si>
    <t>ÇAMLIBEL KURUMSAL PAZARLAMA HİZ. GIDA HAY. SÜT ÜRÜN.SAN. TİC. A.Ş</t>
  </si>
  <si>
    <t>İLAN ASIM TARİHİ         :  10.05.2019</t>
  </si>
  <si>
    <t>İLAN İNDİRİM TARİHİ    :  10.06.2019</t>
  </si>
  <si>
    <t>ARTI İNŞAAT PEYZAJ TURİZM TEM.SAN.VETİC.LTD.ŞTİ.</t>
  </si>
  <si>
    <t>IFC MOTORLU ARAÇLAR İNŞAAT ANONİM ŞİRKETİ</t>
  </si>
  <si>
    <t>VAROL İNŞAAT  HAFRİYAT TAŞIMACILIK SAN VE TİC LTD ŞTİ</t>
  </si>
  <si>
    <t>YAŞAR AYIRTIR</t>
  </si>
  <si>
    <t>KUTLAR GIDA TEKSTİLİNŞ.SAN.VE TİC.LTD.ŞTİ.</t>
  </si>
  <si>
    <t>SUFER İNŞAAT TAAHHÜT SANAYİ VE TİCARET LTD.ŞTİ.</t>
  </si>
  <si>
    <t>34BDZ428</t>
  </si>
  <si>
    <t>HÜSAMETTİN SABRİ</t>
  </si>
  <si>
    <t>34ZN9020</t>
  </si>
  <si>
    <t>KOŞAN LOJİSTİK NAKLİYAT TİCARET LİMİTED ŞİRKETİ</t>
  </si>
  <si>
    <t>34VT7478</t>
  </si>
  <si>
    <t>YÜKSEL GIDA VE PAZARLAMA SAN.TİC.LTDŞTİ.</t>
  </si>
  <si>
    <t>DİDAR TURİZM NAKLİYEİNŞAAT KUYUMCULUK SAN.VE TİC.LTD</t>
  </si>
  <si>
    <t>SAFA KENT TURİZM SANAYİ VE TİCARET LİMİTED ŞİRKETİ</t>
  </si>
  <si>
    <t>AJVA İNŞAAT OTELCİLİK VE TURİZM ANONİM ŞİRKETİ</t>
  </si>
  <si>
    <t>HAYAT ELEKTRONİK VE SATIŞ OTOMATLARI İÇ VE DIŞ TİCARET LİMİTED ŞİRKETİ</t>
  </si>
  <si>
    <t>ADAKAR LOJİSTİK TAŞIMACILIK VE İNŞAAT SANAYİ TİCARET LİMİTED ŞİRKETİ</t>
  </si>
  <si>
    <t>54MM001</t>
  </si>
  <si>
    <t>RAOUF SALMAN DAWOOD</t>
  </si>
  <si>
    <t>34ZD5629</t>
  </si>
  <si>
    <t>34TR7970</t>
  </si>
  <si>
    <t>17UE286</t>
  </si>
  <si>
    <t>ATILIM KİMYA VE TEMİZLİK MAD DIŞ TİC SANLTD ŞTİ</t>
  </si>
  <si>
    <t>34PL4840</t>
  </si>
  <si>
    <t>HÜSEYİN YILMAZTEKİN</t>
  </si>
  <si>
    <t>34KT7417</t>
  </si>
  <si>
    <t>26/1-E-II-2</t>
  </si>
  <si>
    <t>34DE0678</t>
  </si>
  <si>
    <t>34YC2504</t>
  </si>
  <si>
    <t>İLASLAN TAŞIMA.OTOM.SAN.VE DIŞ TİC.LTD.ŞTİ.</t>
  </si>
  <si>
    <t>34RB5309</t>
  </si>
  <si>
    <t>34NT7033</t>
  </si>
  <si>
    <t>GRUP VİTAMİN TARIM ÜRÜNLERİ TİCARET ANONİM ŞİRKETİ</t>
  </si>
  <si>
    <t>DİRİLİŞ DEKORASYON İNŞAAT SANAYİ VE TİCARET LİMİTED ŞİRKETİ</t>
  </si>
  <si>
    <t>TÜRKER METAL PAZARLA MA NAKLİYAT SAN. VE TİC.LTD.ŞTİ.</t>
  </si>
  <si>
    <t>KARATAŞ AĞIR NAKLİYAT HAFRİYAT İNŞAAT TİCARET LİMİTED ŞİRKETİ</t>
  </si>
  <si>
    <t>KESER İNŞAAT MALZEMELERİ NAK.GID.VE GİY.SAN.VE TİC.LTD.ŞTİ.</t>
  </si>
  <si>
    <t>TÜRK DEMİR DÖKÜM FABRİKALARI A.Ş.</t>
  </si>
  <si>
    <t>KNC MADENCİLİK HAFRİYAT İNŞAAT SANAYİ VE TİCARET ANONİM ŞİRKETİ</t>
  </si>
  <si>
    <t>34RA7443</t>
  </si>
  <si>
    <t>NEXT ARAÇ KİRALAMA TURİZM TAŞIMACILIK SANAYİ TİCARET ANONİM ŞİRKETİ</t>
  </si>
  <si>
    <t>67TV905</t>
  </si>
  <si>
    <t>BEDİR TEDARİK DAĞITIM PAZARLAMA SANAYİ VE TİCARET LİMİTED ŞİRKETİ</t>
  </si>
  <si>
    <t>ABDULLATİF USLUOĞLU</t>
  </si>
  <si>
    <t>ABS BETON İNŞAAT SANAYİ VE TİCARET LİMİTED ŞİRKETİ</t>
  </si>
  <si>
    <t>SAYTAŞ NAKLİYAT GIDA İNŞAAT HAF.SAN.VE DIŞ TİC.LTD.ŞTİ.</t>
  </si>
  <si>
    <t>MER HAFRİYAT İNŞAAT OTO SANAYİ TİCARET LİMİTED ŞİRKETİ</t>
  </si>
  <si>
    <t>DURSUN ÖZKARA</t>
  </si>
  <si>
    <t>41YZ990</t>
  </si>
  <si>
    <t>VENDOSA REKLAM SANAYİ VE TİCARET ANONİM ŞİRKETİ</t>
  </si>
  <si>
    <t>34UE2729</t>
  </si>
  <si>
    <t>AKSAKAL LOJİSTİK ANONİM ŞİRKETİ</t>
  </si>
  <si>
    <t>34HUN84</t>
  </si>
  <si>
    <t>HYK YOL YAPI SANAYİ VE TİCARET ANONİM ŞİRKETİ</t>
  </si>
  <si>
    <t>34LPD24</t>
  </si>
  <si>
    <t>YETER ERDOĞAN</t>
  </si>
  <si>
    <t>34EK7689</t>
  </si>
  <si>
    <t>GÖL NAKLİYAT İNŞAATTURİZM DIŞ TİC.LTD.ŞTİ.</t>
  </si>
  <si>
    <t>55ASA69</t>
  </si>
  <si>
    <t>34NL6721</t>
  </si>
  <si>
    <t>D DRIVE TURİZM TAŞIMACILIK SANAYİ TİCARET LİMİTED ŞİRKETİ</t>
  </si>
  <si>
    <t>27BMH98</t>
  </si>
  <si>
    <t>MUSTAFA KEMAL TUNAYLI</t>
  </si>
  <si>
    <t>VUSLAT POSTA DAĞITIMSOSYAL HİZ İNŞ VE TAAH LTD ŞTİ</t>
  </si>
  <si>
    <t>AZÇ İNŞAAT TEM. HİZM. YEMEK ÜRETİM PEYZAJ OTO. TAAH.TİCARET LİMİTED ŞİRKETİ</t>
  </si>
  <si>
    <t>BATIHAT NAK. İNŞ.VE KİMYEVİ MADDELER SANAYİ VE TİCARET LİMİTED ŞİRKETİ</t>
  </si>
  <si>
    <t>ODATUR MAD. NAK. PET. ÜRÜN. İNŞ. TURİZM SANAYİ VE TİCARET LİMİTED ŞİRKETİ</t>
  </si>
  <si>
    <t>OKYANUS GERİ DÖNÜŞÜM MAK. NAK. VE İNŞ. SANAYİ TİCARET LİMİTED ŞİRKETİ</t>
  </si>
  <si>
    <t>ASİL TANRIVERDİ YILDIRAY TUR.SEY. ORGANİZASYON SAN. VE TİC. LTD. ŞTİ</t>
  </si>
  <si>
    <t>DESTİNO TURİZM PAZARLAMA VE ORGANİZASYON HİZM.TİC. LİMİTED ŞİRKETİ.</t>
  </si>
  <si>
    <t>GRS TURİZM İNŞ. GIDA PET. TEKS. OTO AKS. SER. BAK. OTO KİR.SAN.İ VE TİC. LTD. ŞTİ</t>
  </si>
  <si>
    <t>GÜMÜŞLER YAPI MALZEMELERİ PAZARLAMA İNŞAAT LOJ. NAK. SAN. VE TİC. LTD.ŞTİ</t>
  </si>
  <si>
    <t>KARAVAR NAKLİYE İNŞAAT TURİZM TEMİZLİK GID. HAY. SAN. VE.TİC. LTD.ŞTİ</t>
  </si>
  <si>
    <t>SDN HAFRİYAT NAKLİYAT İNŞAAT TURİZM PETROL ÜRÜN. SAN. VE TİC. LTD.ŞTİ</t>
  </si>
  <si>
    <t>ÜLKEM GIDA TEMİZLİK VE TÜTÜN MADDELERİ TİCARET SANAYİ VE PAZ.A.Ş</t>
  </si>
  <si>
    <t>MİR MEDİKAL NAKLİYE MADENCİLİK TARIM GIDA HAYV. İNŞ. SAN VE TİC.LTD.ŞTİ</t>
  </si>
  <si>
    <t>BOŞNAK LOJİSTİK HİZ. İNŞ. TAAH. TURİZM TİCARET VE SANAYİ LİMİTED ŞİRKETİ</t>
  </si>
  <si>
    <t>EMRE TOLU NAK. İNŞ.TAAH. GID. OTO. PET.ÜRÜN. PAZ. SAN. VE TİC. LİMİTED ŞİRKETİ</t>
  </si>
  <si>
    <t>KIRCAOĞLU TAŞ. NAK. HURDACILIK İNŞAAT SANAYİ TİCARET LİMİTED ŞİRKETİ</t>
  </si>
  <si>
    <t>YÖRÜNGE HAVACILIK KARGO TAŞ. TUR.ORGANİZASYON İÇ VE DIŞ TİC. LİMİTİD ŞİRKETİ</t>
  </si>
  <si>
    <t>DENİZHAN MÜHENDİSLİK DOĞALGAZ İNŞ. TAAH. SAN.VE TİC. LİMİTED ŞİRKETİ</t>
  </si>
  <si>
    <t>TRANSVEST-EL TAŞ. MED. AKAR. ÜRÜN. GIDA VE İNŞ. SAN.İ TİCARET ANONİM ŞİRKETİ</t>
  </si>
  <si>
    <t>DEMİRYILDIZ YAP.İNŞ. İLAÇ. TEM. PEYZAJ YEMEK SOSYAL HİZM.SAN. VE TİC. LTD.ŞTİ</t>
  </si>
  <si>
    <t>KOLTAŞ NAKLİYAT İNŞ. HAF. AKAR. GIDA SANAYİ VE TİCARET LİMİTED ŞİRKETİ</t>
  </si>
  <si>
    <t>ULUER PETROKİMYA NAKLİYAT LOJİSTİK İNŞAAT SANAYİ VE DIŞ TİCARET A.Ş</t>
  </si>
  <si>
    <t>AHMET VİNÇ KİRALAMA OTO KUR. YOL YARDIM OTO. NAK. İNŞ. SAN.VE TİC. LTD.ŞTİ.</t>
  </si>
  <si>
    <t>AG ARDA TAŞ.TUR. OTO.İNŞ. PET. ÜRÜN. SAN. VE TİC. LTD.ŞTİ</t>
  </si>
  <si>
    <t>İNTERKAN ULUSLAR ARASI KONTEYNER TAŞ. SAN. VE TİC.T LTD.ŞTİ</t>
  </si>
  <si>
    <t>GÖKKAZAN NAKLİYAT İNŞAAT TURİZM PETROL ÜRÜ. SAN. VE TİC.LİMİTED ŞİRKETİ</t>
  </si>
  <si>
    <t>ARKON OTOMOTİV AKAR.TAŞ. İNŞAAT ARAÇ KİRALAMA GIDA SAN. VE TİC.A.Ş</t>
  </si>
  <si>
    <t>ARSLAN KARDEŞLER NAK.HAF.TAR.HAY..İNŞ. İTH. İHR. SAN. VE TİC. LTD.ŞTİ</t>
  </si>
  <si>
    <t>CAN65 MADENCİLİK HAF. İNŞ. OTO.TRAFİK MÜŞAVİRLİĞİ SAN.VE TİC. LTD.ŞTİ</t>
  </si>
  <si>
    <t>ATMACA İNŞAAT MÜHENDİSLİK MÜŞAVİRLİK PET. ÜRÜ.İ TAAH.SAN.TİC. LTD.ŞTİ</t>
  </si>
  <si>
    <t>DOLUNAY MADENİ YAĞLAR HAFRİYAT İNŞAAT NAKLİYE VE TURİZM SANAYİ TİC.AŞ</t>
  </si>
  <si>
    <t>BRN OTOMOTİV TAR.EML. NAK. DAN.İNŞ. TAAH. LOJ. VE MAD. SAN. VE TİC. LTD.ŞTİ</t>
  </si>
  <si>
    <t>HAKSAN YAPI İNŞAAT TAŞ. GERİ DÖNÜŞÜM SAN. VE TİC. LTD.ŞTİ</t>
  </si>
  <si>
    <t>GÜRÜN GLOBAL NAKLİYAT OTOMOTİV GIDA İNŞ. VE TUR. SAN.TİC. LİMİTED ŞİRKETİ</t>
  </si>
  <si>
    <t>AZÇ İNŞAAT TEMİZLİK HİZ. YEMEK ÜRETİM PEYZAJ OTO. TAAH. TİC.LTD.ŞTİ</t>
  </si>
  <si>
    <t>BEŞ KAR. İNŞ. TUR. GIDA OTO İŞ MAK.PET.ÜRÜN.TEM. SAN. VE TİCARET LTD.ŞTİ</t>
  </si>
  <si>
    <t>EDER İNŞAAT NAKLİYAT MADENCİLİK ORMAN ÜRÜN. GID.SAN. VE TİC.LTD.ŞTİ</t>
  </si>
  <si>
    <t>GÜNTAŞ ZEMİN İNŞAAT TAAH.İTH. İHR. YAPI PROJE NAK. SAN.VE TİCARET A.Ş</t>
  </si>
  <si>
    <t>GDR PETROL ÜRÜNLERİ TEKNOLOJİLERİ İNŞ. MÜH.VE SAHA HİZ. SAN. TİC. LTD.ŞTİ</t>
  </si>
  <si>
    <t>ESAY HAFRİYAT NAKLİYAT MAD. İNŞ. TAAH. SAN. VE TİC.LTD.ŞTİ</t>
  </si>
  <si>
    <t>YÖRÜNGE HAVACILIK KARGO TAŞ. TUR.ORGANİZASYON İÇ VE DIŞ TİC.LTD.ŞTİ</t>
  </si>
  <si>
    <t>İLAN ASIM TARİHİ         :  12.06.2019</t>
  </si>
  <si>
    <t>İLAN İNDİRİM TARİHİ    :  12.07.2019</t>
  </si>
  <si>
    <t>34LV1209</t>
  </si>
  <si>
    <t>34ND0449</t>
  </si>
  <si>
    <t>ERENSOY TURİZM TAŞIMACILIK HİZMETLERİ LTD.ŞTİ.</t>
  </si>
  <si>
    <t>34TE3217</t>
  </si>
  <si>
    <t>GÖRKAY YILMAZ</t>
  </si>
  <si>
    <t>34TT1415</t>
  </si>
  <si>
    <t>34DU6508</t>
  </si>
  <si>
    <t>RAMAZAN KARAÇAY</t>
  </si>
  <si>
    <t>ATIŞLAR TURİZM SEYAHAT VE ORGANİZASYON ANONİM ŞİRKETİ</t>
  </si>
  <si>
    <t>EZEL TRAVEL TAŞIMACILIK TURİZM İNŞAAT SANAYİ VE TİCARET LİMİTED ŞİRKETİ</t>
  </si>
  <si>
    <t>ŞİVİL TURİZM TAŞIMACILIK VE OTOMOTİV TİCARET LİMİTED ŞİRKETİ</t>
  </si>
  <si>
    <t>AKINLAR İNŞAAT TİCARET LİMİTED ŞİRKETİ</t>
  </si>
  <si>
    <t xml:space="preserve">SADIKOĞLU TAŞ. EVDEN EVE NAK. TİC. VE SAN. LTD.ŞTİ </t>
  </si>
  <si>
    <t>NESİP GİDER</t>
  </si>
  <si>
    <t>FİESTA DAĞITIM TEMİZLİK MALZEMELERİ İÇ VE DIŞ TİCARET LİMİTED ŞİRKETİ</t>
  </si>
  <si>
    <t>34LU5142</t>
  </si>
  <si>
    <t>AKSOYLAR REKLAM VE CEPHE SİST.NAKL.SAN.VE TİC.LTD.ŞTİ.</t>
  </si>
  <si>
    <t>41YB706</t>
  </si>
  <si>
    <t>ASEP METAL ALÜM VE PLAST DOĞ İNŞ YAPMA SA V Tİ LT ŞT</t>
  </si>
  <si>
    <t>---</t>
  </si>
  <si>
    <t>KEMAL ÇAKAR</t>
  </si>
  <si>
    <t>34BFN845</t>
  </si>
  <si>
    <t>İKS ALIŞVERİŞ MERKEZLERİ LTD.ŞTİ.</t>
  </si>
  <si>
    <t>34BUT050</t>
  </si>
  <si>
    <t>53K1673</t>
  </si>
  <si>
    <t>ŞEVKİ ATEŞ</t>
  </si>
  <si>
    <t>50KE565</t>
  </si>
  <si>
    <t>41VK368</t>
  </si>
  <si>
    <t>KARTAL POLAT</t>
  </si>
  <si>
    <t>34TA8329</t>
  </si>
  <si>
    <t>BÜLENT SARISU</t>
  </si>
  <si>
    <t>34BYJ628</t>
  </si>
  <si>
    <t>DURAN ORAL</t>
  </si>
  <si>
    <t>34BGN753</t>
  </si>
  <si>
    <t>FATİH KAYMAZ</t>
  </si>
  <si>
    <t>CEM YILMAZ</t>
  </si>
  <si>
    <t>01DCL11</t>
  </si>
  <si>
    <t>HÜSEYİN DAYSAL</t>
  </si>
  <si>
    <t>34LOB944</t>
  </si>
  <si>
    <t>46D2236</t>
  </si>
  <si>
    <t>BULUNG LOJİSTİK ANONİM ŞİRKETİ</t>
  </si>
  <si>
    <t>MİR MEDİKAL NAK. MAD. TAR. GID. HAY. İNŞ. SAN VE TİC LTD. ŞTİ</t>
  </si>
  <si>
    <t>SADİNOĞULLARI İNŞAAT TURİZM SANAYİ VE TİCARET ANONİM ŞİRKETİ</t>
  </si>
  <si>
    <t>HEDEFYOL HAFRİYAT İNŞAAT NAKLİYAT SANAYİ TİCARET LİMİTED ŞİRKETİ</t>
  </si>
  <si>
    <t>ALP STEEL METAL SANAYİ VE TİCARET ANONİM ŞİRKETİ</t>
  </si>
  <si>
    <t>TENSA YAPI İNŞ.HAFR.EMLAK SAN.VE TİC.LTD.ŞTİ.</t>
  </si>
  <si>
    <t>ER DEPOCULUK NAKLİYAT TİCARET LİMİTED ŞİRKETİ</t>
  </si>
  <si>
    <t>59FG680</t>
  </si>
  <si>
    <t>HÜSEYİN ŞENGİL</t>
  </si>
  <si>
    <t>34RV2178</t>
  </si>
  <si>
    <t>ALAJAM GIDA SANAYİ VE TİCARET LİMİTED ŞİRKETİ</t>
  </si>
  <si>
    <t>34BTU915</t>
  </si>
  <si>
    <t>34BYP431</t>
  </si>
  <si>
    <t>26/1-J</t>
  </si>
  <si>
    <t>ÖZKEŞAN TURİZM SEYAHAT TİC.LTD.ŞTİ.</t>
  </si>
  <si>
    <t>34ZS0567</t>
  </si>
  <si>
    <t>DURMAZ SEYAHAT TURİZM HİZMETLERİ İÇ VE DIŞ TİCARET LİMİTED ŞİRKETİ</t>
  </si>
  <si>
    <t>34BDH519</t>
  </si>
  <si>
    <t>KLAS ARENA SEYAHAT TURİZM İNŞAAT SANAYİ VE TİCARET LİMİTED ŞİRKETİ</t>
  </si>
  <si>
    <t>MURAT KÖLKÖY</t>
  </si>
  <si>
    <t>34RS6251</t>
  </si>
  <si>
    <t>CEVRİ İNTERNATİONAL TURİZM VE KARGO LİMİTED ŞİRKETİ</t>
  </si>
  <si>
    <t>34PE7779</t>
  </si>
  <si>
    <t>ERTUR TURİZM TAŞIMACILIK SERVİS AJANS VE TİCARET LİMİTED ŞİRKETİ</t>
  </si>
  <si>
    <t>59AAU711</t>
  </si>
  <si>
    <t>YENİBOSNA ÇORTUR SEYAHAT VE TURZ. İŞLT.TİC.LTD.ŞTİ.</t>
  </si>
  <si>
    <t>CAN65 MAD. HAF. İNŞ.OTO. TRAFİK MÜŞAVİRLİĞİ SAN.VE TİCARET LİMİTED ŞİRKETİ</t>
  </si>
  <si>
    <t>HAKSAN YAPI İNŞAAT TAŞIMACILIK GERİ DÖNÜŞÜM SAN. VE TİCARET LİMİTED ŞİRKETİ</t>
  </si>
  <si>
    <t>ASİL TANRIVERDİ YILDIRAY TUR. SEY. ORG. SANAYİ VE TİCARET LİMİTED ŞİRKETİ</t>
  </si>
  <si>
    <t>MATAZ İNŞAAT TEM.HİZM.PEYZAJ NAK. TAAHHÜT TİCARET LİMİTED ŞİRKETİ</t>
  </si>
  <si>
    <t>ÖZ AKDENİZ NAKLİYAT İNŞ. EMLAK OTO. TURİZM SANAYİ TİCARET LİMİTED ŞİRKETİ</t>
  </si>
  <si>
    <t>AG ARDA TAŞ. TUR. OTO. İNŞ. PET. ÜRÜNLERİ SANAYİ VE TİCARET LİMİTED ŞİRKETİ</t>
  </si>
  <si>
    <t>AHMET VİNÇ KİR. OTO KURTARMA YOL YARDIM OTO. NAK. İNŞ. SAN. VE TİC. LTD.ŞTİ.</t>
  </si>
  <si>
    <t>GEDİZ OTO KURTARMA HİZM. TUR. İNŞ. SAN. VE TİCARET LİMİTED ŞİRKETİ</t>
  </si>
  <si>
    <t>KILIÇLAR LOJİSTİK İŞ MAKİNALARI İNŞAAT METAL VE PET. ÜRÜN. SAN. TİC. LTD.ŞTİ</t>
  </si>
  <si>
    <t>ATMACA İNŞAAT MÜHENDİSLİK MÜŞAVİRLİK PET. ÜRÜN. TAAH. SAN. TİC.LTD.ŞTİ</t>
  </si>
  <si>
    <t>DOLUNAY MADENİ YAĞLAR HAFRİYAT İNŞAAT NAKLİYE VE TUR.SAN.TİC. A.Ş</t>
  </si>
  <si>
    <t>GÜMÜŞLER YAPI MALZEMELERİ PAZARLAMA İNŞAAT LOJ.NAK. SAN. VE TİC.LTD.ŞTİ</t>
  </si>
  <si>
    <t>KARAVAR NAKLİYE İNŞAAT TURİZM TEMİZLİK GIDA HAY. SAN. VE.TİC.LTD.ŞTİ</t>
  </si>
  <si>
    <t>SDN HAFRİYAT NAK.İNŞ.TUR. PET. ÜRÜNLERİ SANAYİ VE TİCARET LİMİTED ŞİRKETİ</t>
  </si>
  <si>
    <t>ÜLKEM GIDA TEM. VE TÜTÜN MADD. TİC. SANAYİ VE PAZARLAMA ANONİM ŞİRKETİ</t>
  </si>
  <si>
    <t>GÖKKAZAN NAKLİYAT İNŞ. TUR. PET.ÜRÜNLERİ SANAYİ VE TİCARET LİMİTED ŞİRKETİ</t>
  </si>
  <si>
    <t>KOLTAŞ NAK. İNŞ. HAFR. AKARYAKIT GIDA SANAYİ VE TİCARET LİMİTED ŞİRKETİ</t>
  </si>
  <si>
    <t>POTANSİYEL GROUP ELEKTRİK İNŞAAT TAAH. LOJ. VE OTO. SAN. TİC.LTD.ŞTİ</t>
  </si>
  <si>
    <t>ÖZYILMAZLAR VİNÇLİ N AKLİYAT KUYUMCULUK İ NŞ.OTOM.SAN.VE TİC.LTD.ŞTİ</t>
  </si>
  <si>
    <t>KIRCAOĞLU TAŞIMACILIK NAKLİYAT HURDACILIK İNŞAAT SAN.TİC. LİMİTED ŞİRKETİ</t>
  </si>
  <si>
    <t>DEMİRYILDIZ YAPI İNŞ. İLAÇ. TEM. PEY.YEMEK SOSYAL HİZM. SAN. VE TİC.LTD.ŞTİ</t>
  </si>
  <si>
    <t>ODATUR MADENCİLİK NAKLİYAT PET. ÜRÜN. İNŞ. TUR. SAN. VE TİC. LTD.ŞTİ</t>
  </si>
  <si>
    <t>OKYANUS GERİ DÖNÜŞÜM MAKİNA NAK. VE İNŞ. SAN. TİC. LİMİTED ŞİRKETİ</t>
  </si>
  <si>
    <t>USPARK ENERJİ AKARYAKIT GIDA İNŞAAT İLETİŞİM NAKLİYE SANAYİ VE TİCARET A.Ş</t>
  </si>
  <si>
    <t>SEVİLEN ULUSLARARASI NAKLİYE TAVUK. GIDA TAR. HAY. TUR. SAN.TİC. LTD.ŞTİ</t>
  </si>
  <si>
    <t>ASİL TANRIVERDİ YILDIRAY TUR. SEY. ORGANİZASYON SAN. VE TİC. LİMİTED ŞİRKETİ</t>
  </si>
  <si>
    <t>MAVİOVİT TURİZM TAŞIMACILIK OTOMOTİV İNŞAAT GIDA SAN.VE TİC. LTD.ŞTİ</t>
  </si>
  <si>
    <t>ASİL TANRIVERDİ YILDIRAY TURİZM SEYAHAT ORGANİZASYON SAN. VE TİC. LTD.ŞTİ</t>
  </si>
  <si>
    <t>GRS TURİZM İNŞ. GIDA PET. TEKS. OTO AKS.SER. BAK. OTO KİRA. SAN. VE TİC.LTD.ŞTİ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</si>
</sst>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Arial"/>
      <family val="2"/>
      <charset val="162"/>
    </font>
    <font>
      <b/>
      <i/>
      <sz val="12"/>
      <name val="Arial Tur"/>
      <charset val="162"/>
    </font>
    <font>
      <b/>
      <i/>
      <sz val="11"/>
      <name val="Arial Tur"/>
      <charset val="162"/>
    </font>
    <font>
      <b/>
      <sz val="18"/>
      <color indexed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2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D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86">
    <xf numFmtId="0" fontId="0" fillId="0" borderId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" fillId="0" borderId="1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33" fillId="48" borderId="27" applyNumberFormat="0" applyAlignment="0" applyProtection="0"/>
    <xf numFmtId="0" fontId="33" fillId="48" borderId="27" applyNumberFormat="0" applyAlignment="0" applyProtection="0"/>
    <xf numFmtId="0" fontId="33" fillId="48" borderId="2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34" fillId="39" borderId="28" applyNumberFormat="0" applyAlignment="0" applyProtection="0"/>
    <xf numFmtId="0" fontId="34" fillId="39" borderId="28" applyNumberFormat="0" applyAlignment="0" applyProtection="0"/>
    <xf numFmtId="0" fontId="34" fillId="39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35" fillId="48" borderId="28" applyNumberFormat="0" applyAlignment="0" applyProtection="0"/>
    <xf numFmtId="0" fontId="35" fillId="48" borderId="28" applyNumberFormat="0" applyAlignment="0" applyProtection="0"/>
    <xf numFmtId="0" fontId="35" fillId="48" borderId="2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36" fillId="49" borderId="29" applyNumberFormat="0" applyAlignment="0" applyProtection="0"/>
    <xf numFmtId="0" fontId="36" fillId="49" borderId="29" applyNumberFormat="0" applyAlignment="0" applyProtection="0"/>
    <xf numFmtId="0" fontId="36" fillId="49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8" borderId="8" applyNumberFormat="0" applyFont="0" applyAlignment="0" applyProtection="0"/>
    <xf numFmtId="0" fontId="18" fillId="50" borderId="30" applyNumberFormat="0" applyFont="0" applyAlignment="0" applyProtection="0"/>
    <xf numFmtId="0" fontId="18" fillId="50" borderId="30" applyNumberFormat="0" applyFont="0" applyAlignment="0" applyProtection="0"/>
    <xf numFmtId="0" fontId="18" fillId="50" borderId="30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8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</cellStyleXfs>
  <cellXfs count="153">
    <xf numFmtId="0" fontId="0" fillId="0" borderId="0" xfId="0"/>
    <xf numFmtId="0" fontId="21" fillId="0" borderId="0" xfId="0" applyFont="1" applyBorder="1"/>
    <xf numFmtId="0" fontId="23" fillId="33" borderId="33" xfId="1" applyFont="1" applyFill="1" applyBorder="1" applyAlignment="1"/>
    <xf numFmtId="0" fontId="23" fillId="33" borderId="34" xfId="1" applyFont="1" applyFill="1" applyBorder="1" applyAlignment="1"/>
    <xf numFmtId="0" fontId="23" fillId="33" borderId="35" xfId="1" applyFont="1" applyFill="1" applyBorder="1" applyAlignment="1"/>
    <xf numFmtId="0" fontId="23" fillId="33" borderId="15" xfId="1" applyFont="1" applyFill="1" applyBorder="1" applyAlignment="1"/>
    <xf numFmtId="0" fontId="23" fillId="33" borderId="16" xfId="1" applyFont="1" applyFill="1" applyBorder="1" applyAlignment="1"/>
    <xf numFmtId="0" fontId="23" fillId="33" borderId="36" xfId="1" applyFont="1" applyFill="1" applyBorder="1" applyAlignment="1"/>
    <xf numFmtId="0" fontId="19" fillId="33" borderId="39" xfId="1" applyFont="1" applyFill="1" applyBorder="1" applyAlignment="1">
      <alignment horizontal="center" vertical="center" wrapText="1"/>
    </xf>
    <xf numFmtId="0" fontId="0" fillId="56" borderId="19" xfId="0" applyFill="1" applyBorder="1"/>
    <xf numFmtId="0" fontId="0" fillId="0" borderId="19" xfId="0" applyBorder="1"/>
    <xf numFmtId="14" fontId="19" fillId="33" borderId="14" xfId="1" applyNumberFormat="1" applyFont="1" applyFill="1" applyBorder="1" applyAlignment="1">
      <alignment horizontal="center"/>
    </xf>
    <xf numFmtId="0" fontId="19" fillId="33" borderId="19" xfId="1" applyFont="1" applyFill="1" applyBorder="1" applyAlignment="1">
      <alignment horizontal="center" vertical="center" wrapText="1"/>
    </xf>
    <xf numFmtId="0" fontId="42" fillId="56" borderId="19" xfId="0" applyFont="1" applyFill="1" applyBorder="1" applyAlignment="1"/>
    <xf numFmtId="0" fontId="22" fillId="33" borderId="21" xfId="1" applyFont="1" applyFill="1" applyBorder="1" applyAlignment="1">
      <alignment horizontal="center"/>
    </xf>
    <xf numFmtId="0" fontId="22" fillId="33" borderId="41" xfId="1" applyFont="1" applyFill="1" applyBorder="1" applyAlignment="1">
      <alignment horizontal="center"/>
    </xf>
    <xf numFmtId="0" fontId="45" fillId="56" borderId="19" xfId="1" applyFont="1" applyFill="1" applyBorder="1" applyAlignment="1">
      <alignment horizontal="center"/>
    </xf>
    <xf numFmtId="0" fontId="46" fillId="56" borderId="19" xfId="1" applyFont="1" applyFill="1" applyBorder="1" applyAlignment="1">
      <alignment horizontal="center"/>
    </xf>
    <xf numFmtId="0" fontId="44" fillId="56" borderId="19" xfId="0" applyFont="1" applyFill="1" applyBorder="1"/>
    <xf numFmtId="0" fontId="43" fillId="56" borderId="19" xfId="1" applyFont="1" applyFill="1" applyBorder="1" applyAlignment="1"/>
    <xf numFmtId="0" fontId="43" fillId="56" borderId="19" xfId="1" applyFont="1" applyFill="1" applyBorder="1" applyAlignment="1">
      <alignment horizontal="left"/>
    </xf>
    <xf numFmtId="0" fontId="19" fillId="33" borderId="14" xfId="1" applyFont="1" applyFill="1" applyBorder="1" applyAlignment="1">
      <alignment horizontal="center"/>
    </xf>
    <xf numFmtId="0" fontId="0" fillId="57" borderId="0" xfId="0" applyFill="1"/>
    <xf numFmtId="0" fontId="19" fillId="33" borderId="14" xfId="1" applyFont="1" applyFill="1" applyBorder="1" applyAlignment="1">
      <alignment horizontal="center"/>
    </xf>
    <xf numFmtId="0" fontId="47" fillId="0" borderId="19" xfId="0" applyFont="1" applyBorder="1"/>
    <xf numFmtId="0" fontId="48" fillId="0" borderId="19" xfId="0" applyFont="1" applyBorder="1"/>
    <xf numFmtId="0" fontId="23" fillId="33" borderId="21" xfId="1" applyFont="1" applyFill="1" applyBorder="1" applyAlignment="1"/>
    <xf numFmtId="0" fontId="23" fillId="33" borderId="19" xfId="1" applyFont="1" applyFill="1" applyBorder="1" applyAlignment="1"/>
    <xf numFmtId="0" fontId="23" fillId="33" borderId="44" xfId="1" applyFont="1" applyFill="1" applyBorder="1" applyAlignment="1"/>
    <xf numFmtId="0" fontId="23" fillId="33" borderId="45" xfId="1" applyFont="1" applyFill="1" applyBorder="1" applyAlignment="1"/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 horizontal="left"/>
    </xf>
    <xf numFmtId="0" fontId="43" fillId="56" borderId="19" xfId="1" applyFont="1" applyFill="1" applyBorder="1" applyAlignment="1">
      <alignment horizontal="center"/>
    </xf>
    <xf numFmtId="0" fontId="42" fillId="56" borderId="19" xfId="0" applyFont="1" applyFill="1" applyBorder="1" applyAlignment="1">
      <alignment horizontal="center"/>
    </xf>
    <xf numFmtId="0" fontId="44" fillId="56" borderId="19" xfId="0" applyFont="1" applyFill="1" applyBorder="1" applyAlignment="1">
      <alignment horizontal="center"/>
    </xf>
    <xf numFmtId="0" fontId="49" fillId="56" borderId="19" xfId="0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left"/>
    </xf>
    <xf numFmtId="0" fontId="51" fillId="56" borderId="19" xfId="1" applyFont="1" applyFill="1" applyBorder="1" applyAlignment="1">
      <alignment horizontal="center"/>
    </xf>
    <xf numFmtId="0" fontId="52" fillId="56" borderId="19" xfId="0" applyFont="1" applyFill="1" applyBorder="1" applyAlignment="1">
      <alignment horizontal="center"/>
    </xf>
    <xf numFmtId="0" fontId="50" fillId="56" borderId="19" xfId="0" applyFont="1" applyFill="1" applyBorder="1" applyAlignment="1">
      <alignment horizontal="left"/>
    </xf>
    <xf numFmtId="0" fontId="21" fillId="56" borderId="19" xfId="0" applyFont="1" applyFill="1" applyBorder="1" applyAlignment="1">
      <alignment horizontal="center"/>
    </xf>
    <xf numFmtId="0" fontId="50" fillId="56" borderId="19" xfId="0" applyFont="1" applyFill="1" applyBorder="1"/>
    <xf numFmtId="0" fontId="49" fillId="56" borderId="19" xfId="0" applyFont="1" applyFill="1" applyBorder="1"/>
    <xf numFmtId="0" fontId="0" fillId="0" borderId="19" xfId="0" applyBorder="1" applyAlignment="1">
      <alignment horizontal="center"/>
    </xf>
    <xf numFmtId="0" fontId="50" fillId="0" borderId="19" xfId="0" applyFont="1" applyBorder="1"/>
    <xf numFmtId="0" fontId="19" fillId="33" borderId="47" xfId="1" applyFont="1" applyFill="1" applyBorder="1" applyAlignment="1">
      <alignment horizontal="center" vertical="center" wrapText="1"/>
    </xf>
    <xf numFmtId="0" fontId="19" fillId="33" borderId="48" xfId="1" applyFont="1" applyFill="1" applyBorder="1" applyAlignment="1">
      <alignment horizontal="center" vertical="center" wrapText="1"/>
    </xf>
    <xf numFmtId="0" fontId="19" fillId="33" borderId="44" xfId="1" applyFont="1" applyFill="1" applyBorder="1" applyAlignment="1">
      <alignment horizontal="center" vertical="center" wrapText="1"/>
    </xf>
    <xf numFmtId="0" fontId="45" fillId="56" borderId="49" xfId="1" applyFont="1" applyFill="1" applyBorder="1" applyAlignment="1">
      <alignment horizontal="center"/>
    </xf>
    <xf numFmtId="0" fontId="46" fillId="56" borderId="49" xfId="1" applyFont="1" applyFill="1" applyBorder="1" applyAlignment="1">
      <alignment horizontal="center"/>
    </xf>
    <xf numFmtId="0" fontId="22" fillId="33" borderId="50" xfId="1" applyFont="1" applyFill="1" applyBorder="1" applyAlignment="1">
      <alignment horizontal="center"/>
    </xf>
    <xf numFmtId="0" fontId="23" fillId="33" borderId="50" xfId="1" applyFont="1" applyFill="1" applyBorder="1" applyAlignment="1"/>
    <xf numFmtId="0" fontId="19" fillId="33" borderId="14" xfId="1" applyFont="1" applyFill="1" applyBorder="1" applyAlignment="1">
      <alignment horizontal="center"/>
    </xf>
    <xf numFmtId="0" fontId="52" fillId="56" borderId="50" xfId="0" applyFont="1" applyFill="1" applyBorder="1" applyAlignment="1">
      <alignment horizontal="center"/>
    </xf>
    <xf numFmtId="0" fontId="51" fillId="56" borderId="50" xfId="1" applyFont="1" applyFill="1" applyBorder="1" applyAlignment="1">
      <alignment horizontal="center"/>
    </xf>
    <xf numFmtId="0" fontId="43" fillId="56" borderId="50" xfId="1" applyFont="1" applyFill="1" applyBorder="1" applyAlignment="1"/>
    <xf numFmtId="0" fontId="42" fillId="56" borderId="50" xfId="0" applyFont="1" applyFill="1" applyBorder="1" applyAlignment="1"/>
    <xf numFmtId="0" fontId="43" fillId="56" borderId="50" xfId="1" applyFont="1" applyFill="1" applyBorder="1" applyAlignment="1">
      <alignment horizontal="left"/>
    </xf>
    <xf numFmtId="0" fontId="16" fillId="0" borderId="50" xfId="0" applyFont="1" applyBorder="1"/>
    <xf numFmtId="0" fontId="16" fillId="0" borderId="51" xfId="0" applyFont="1" applyBorder="1"/>
    <xf numFmtId="0" fontId="19" fillId="33" borderId="50" xfId="1" applyFont="1" applyFill="1" applyBorder="1" applyAlignment="1">
      <alignment horizontal="center"/>
    </xf>
    <xf numFmtId="14" fontId="19" fillId="33" borderId="50" xfId="1" applyNumberFormat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 vertical="center" wrapText="1"/>
    </xf>
    <xf numFmtId="0" fontId="19" fillId="33" borderId="52" xfId="1" applyFont="1" applyFill="1" applyBorder="1" applyAlignment="1">
      <alignment horizontal="center" vertical="center" wrapText="1"/>
    </xf>
    <xf numFmtId="0" fontId="54" fillId="56" borderId="50" xfId="0" applyFont="1" applyFill="1" applyBorder="1" applyAlignment="1">
      <alignment horizontal="center"/>
    </xf>
    <xf numFmtId="0" fontId="55" fillId="56" borderId="50" xfId="0" applyFont="1" applyFill="1" applyBorder="1" applyAlignment="1">
      <alignment horizontal="left"/>
    </xf>
    <xf numFmtId="0" fontId="54" fillId="56" borderId="52" xfId="0" applyFont="1" applyFill="1" applyBorder="1" applyAlignment="1">
      <alignment horizontal="center"/>
    </xf>
    <xf numFmtId="0" fontId="16" fillId="56" borderId="50" xfId="0" applyFont="1" applyFill="1" applyBorder="1"/>
    <xf numFmtId="0" fontId="16" fillId="56" borderId="52" xfId="0" applyFont="1" applyFill="1" applyBorder="1"/>
    <xf numFmtId="0" fontId="16" fillId="56" borderId="51" xfId="0" applyFont="1" applyFill="1" applyBorder="1"/>
    <xf numFmtId="0" fontId="19" fillId="33" borderId="51" xfId="1" applyFont="1" applyFill="1" applyBorder="1" applyAlignment="1">
      <alignment horizontal="center" vertical="center" wrapText="1"/>
    </xf>
    <xf numFmtId="0" fontId="54" fillId="56" borderId="51" xfId="0" applyFont="1" applyFill="1" applyBorder="1" applyAlignment="1">
      <alignment horizontal="center"/>
    </xf>
    <xf numFmtId="0" fontId="0" fillId="0" borderId="53" xfId="0" applyBorder="1"/>
    <xf numFmtId="0" fontId="23" fillId="33" borderId="13" xfId="1" applyFont="1" applyFill="1" applyBorder="1" applyAlignment="1"/>
    <xf numFmtId="0" fontId="23" fillId="33" borderId="0" xfId="1" applyFont="1" applyFill="1" applyBorder="1" applyAlignment="1"/>
    <xf numFmtId="0" fontId="23" fillId="33" borderId="54" xfId="1" applyFont="1" applyFill="1" applyBorder="1" applyAlignment="1"/>
    <xf numFmtId="0" fontId="45" fillId="56" borderId="50" xfId="1" applyFont="1" applyFill="1" applyBorder="1" applyAlignment="1">
      <alignment horizontal="center"/>
    </xf>
    <xf numFmtId="0" fontId="46" fillId="56" borderId="50" xfId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/>
    </xf>
    <xf numFmtId="0" fontId="23" fillId="33" borderId="59" xfId="1" applyFont="1" applyFill="1" applyBorder="1" applyAlignment="1"/>
    <xf numFmtId="0" fontId="23" fillId="33" borderId="12" xfId="1" applyFont="1" applyFill="1" applyBorder="1" applyAlignment="1"/>
    <xf numFmtId="0" fontId="23" fillId="33" borderId="57" xfId="1" applyFont="1" applyFill="1" applyBorder="1" applyAlignment="1"/>
    <xf numFmtId="0" fontId="19" fillId="33" borderId="52" xfId="1" applyFont="1" applyFill="1" applyBorder="1" applyAlignment="1">
      <alignment horizontal="center"/>
    </xf>
    <xf numFmtId="14" fontId="19" fillId="33" borderId="52" xfId="1" applyNumberFormat="1" applyFont="1" applyFill="1" applyBorder="1" applyAlignment="1">
      <alignment horizontal="center"/>
    </xf>
    <xf numFmtId="0" fontId="16" fillId="0" borderId="52" xfId="0" applyFont="1" applyBorder="1"/>
    <xf numFmtId="0" fontId="22" fillId="33" borderId="49" xfId="1" applyFont="1" applyFill="1" applyBorder="1" applyAlignment="1">
      <alignment horizontal="center"/>
    </xf>
    <xf numFmtId="0" fontId="23" fillId="33" borderId="49" xfId="1" applyFont="1" applyFill="1" applyBorder="1" applyAlignment="1"/>
    <xf numFmtId="0" fontId="23" fillId="33" borderId="58" xfId="1" applyFont="1" applyFill="1" applyBorder="1" applyAlignment="1"/>
    <xf numFmtId="0" fontId="23" fillId="33" borderId="56" xfId="1" applyFont="1" applyFill="1" applyBorder="1" applyAlignment="1"/>
    <xf numFmtId="0" fontId="16" fillId="56" borderId="50" xfId="0" applyNumberFormat="1" applyFont="1" applyFill="1" applyBorder="1"/>
    <xf numFmtId="0" fontId="56" fillId="58" borderId="50" xfId="0" applyFont="1" applyFill="1" applyBorder="1" applyAlignment="1">
      <alignment horizontal="left" vertical="center" wrapText="1"/>
    </xf>
    <xf numFmtId="0" fontId="56" fillId="58" borderId="50" xfId="0" applyFont="1" applyFill="1" applyBorder="1" applyAlignment="1">
      <alignment horizontal="right" vertical="center" wrapText="1"/>
    </xf>
    <xf numFmtId="0" fontId="56" fillId="0" borderId="50" xfId="0" applyFont="1" applyBorder="1"/>
    <xf numFmtId="0" fontId="19" fillId="33" borderId="50" xfId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/>
    </xf>
    <xf numFmtId="0" fontId="56" fillId="59" borderId="50" xfId="0" applyFont="1" applyFill="1" applyBorder="1" applyAlignment="1">
      <alignment horizontal="left" vertical="center" wrapText="1"/>
    </xf>
    <xf numFmtId="0" fontId="56" fillId="59" borderId="50" xfId="0" applyFont="1" applyFill="1" applyBorder="1" applyAlignment="1">
      <alignment horizontal="right" vertical="center" wrapText="1"/>
    </xf>
    <xf numFmtId="0" fontId="16" fillId="0" borderId="50" xfId="0" applyFont="1" applyFill="1" applyBorder="1"/>
    <xf numFmtId="0" fontId="19" fillId="33" borderId="15" xfId="1" applyFont="1" applyFill="1" applyBorder="1" applyAlignment="1">
      <alignment horizontal="left"/>
    </xf>
    <xf numFmtId="0" fontId="19" fillId="33" borderId="0" xfId="1" applyFont="1" applyFill="1" applyBorder="1" applyAlignment="1">
      <alignment horizontal="left"/>
    </xf>
    <xf numFmtId="0" fontId="22" fillId="33" borderId="20" xfId="1" applyFont="1" applyFill="1" applyBorder="1" applyAlignment="1">
      <alignment horizontal="left" vertical="center"/>
    </xf>
    <xf numFmtId="0" fontId="22" fillId="33" borderId="43" xfId="1" applyFont="1" applyFill="1" applyBorder="1" applyAlignment="1">
      <alignment horizontal="left" vertical="center"/>
    </xf>
    <xf numFmtId="0" fontId="22" fillId="33" borderId="18" xfId="1" applyFont="1" applyFill="1" applyBorder="1" applyAlignment="1">
      <alignment horizontal="left" vertical="center"/>
    </xf>
    <xf numFmtId="0" fontId="22" fillId="33" borderId="40" xfId="1" applyFont="1" applyFill="1" applyBorder="1" applyAlignment="1">
      <alignment horizontal="left" vertical="center"/>
    </xf>
    <xf numFmtId="0" fontId="22" fillId="33" borderId="21" xfId="1" applyFont="1" applyFill="1" applyBorder="1" applyAlignment="1">
      <alignment horizontal="left"/>
    </xf>
    <xf numFmtId="0" fontId="22" fillId="33" borderId="32" xfId="1" applyFont="1" applyFill="1" applyBorder="1" applyAlignment="1">
      <alignment horizontal="left"/>
    </xf>
    <xf numFmtId="0" fontId="22" fillId="33" borderId="19" xfId="1" applyFont="1" applyFill="1" applyBorder="1" applyAlignment="1">
      <alignment horizontal="left"/>
    </xf>
    <xf numFmtId="0" fontId="22" fillId="33" borderId="22" xfId="1" applyFont="1" applyFill="1" applyBorder="1" applyAlignment="1">
      <alignment horizontal="left"/>
    </xf>
    <xf numFmtId="0" fontId="24" fillId="0" borderId="37" xfId="1" applyFont="1" applyBorder="1" applyAlignment="1">
      <alignment horizontal="center" vertical="center" wrapText="1"/>
    </xf>
    <xf numFmtId="0" fontId="24" fillId="0" borderId="42" xfId="1" applyFont="1" applyBorder="1" applyAlignment="1">
      <alignment horizontal="center" vertical="center" wrapText="1"/>
    </xf>
    <xf numFmtId="0" fontId="24" fillId="0" borderId="38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18" fillId="33" borderId="10" xfId="1" applyFont="1" applyFill="1" applyBorder="1" applyAlignment="1">
      <alignment horizontal="center"/>
    </xf>
    <xf numFmtId="0" fontId="18" fillId="33" borderId="11" xfId="1" applyFont="1" applyFill="1" applyBorder="1" applyAlignment="1">
      <alignment horizontal="center"/>
    </xf>
    <xf numFmtId="0" fontId="18" fillId="33" borderId="12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center"/>
    </xf>
    <xf numFmtId="0" fontId="19" fillId="33" borderId="0" xfId="1" applyFont="1" applyFill="1" applyBorder="1" applyAlignment="1">
      <alignment horizontal="center"/>
    </xf>
    <xf numFmtId="0" fontId="19" fillId="33" borderId="14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left"/>
    </xf>
    <xf numFmtId="0" fontId="19" fillId="33" borderId="14" xfId="1" applyFont="1" applyFill="1" applyBorder="1" applyAlignment="1">
      <alignment horizontal="left"/>
    </xf>
    <xf numFmtId="0" fontId="22" fillId="33" borderId="21" xfId="1" applyFont="1" applyFill="1" applyBorder="1" applyAlignment="1">
      <alignment horizontal="left" vertical="center"/>
    </xf>
    <xf numFmtId="0" fontId="22" fillId="33" borderId="19" xfId="1" applyFont="1" applyFill="1" applyBorder="1" applyAlignment="1">
      <alignment horizontal="left" vertical="center"/>
    </xf>
    <xf numFmtId="0" fontId="22" fillId="33" borderId="22" xfId="1" applyFont="1" applyFill="1" applyBorder="1" applyAlignment="1">
      <alignment horizontal="left" vertical="center"/>
    </xf>
    <xf numFmtId="0" fontId="24" fillId="0" borderId="19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24" fillId="0" borderId="45" xfId="1" applyFont="1" applyBorder="1" applyAlignment="1">
      <alignment horizontal="center" vertical="center" wrapText="1"/>
    </xf>
    <xf numFmtId="0" fontId="24" fillId="0" borderId="46" xfId="1" applyFont="1" applyBorder="1" applyAlignment="1">
      <alignment horizontal="center" vertical="center" wrapText="1"/>
    </xf>
    <xf numFmtId="0" fontId="19" fillId="33" borderId="50" xfId="1" applyFont="1" applyFill="1" applyBorder="1" applyAlignment="1">
      <alignment horizontal="left"/>
    </xf>
    <xf numFmtId="0" fontId="22" fillId="33" borderId="50" xfId="1" applyFont="1" applyFill="1" applyBorder="1" applyAlignment="1">
      <alignment horizontal="left" vertical="center"/>
    </xf>
    <xf numFmtId="0" fontId="22" fillId="33" borderId="50" xfId="1" applyFont="1" applyFill="1" applyBorder="1" applyAlignment="1">
      <alignment horizontal="left"/>
    </xf>
    <xf numFmtId="0" fontId="24" fillId="0" borderId="55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53" fillId="33" borderId="50" xfId="1" applyFont="1" applyFill="1" applyBorder="1" applyAlignment="1">
      <alignment horizontal="center"/>
    </xf>
    <xf numFmtId="0" fontId="19" fillId="33" borderId="50" xfId="1" applyFont="1" applyFill="1" applyBorder="1" applyAlignment="1">
      <alignment horizontal="center"/>
    </xf>
    <xf numFmtId="0" fontId="24" fillId="0" borderId="50" xfId="1" applyFont="1" applyBorder="1" applyAlignment="1">
      <alignment horizontal="center" vertical="center" wrapText="1"/>
    </xf>
    <xf numFmtId="0" fontId="53" fillId="33" borderId="10" xfId="1" applyFont="1" applyFill="1" applyBorder="1" applyAlignment="1">
      <alignment horizontal="center"/>
    </xf>
    <xf numFmtId="0" fontId="53" fillId="33" borderId="11" xfId="1" applyFont="1" applyFill="1" applyBorder="1" applyAlignment="1">
      <alignment horizontal="center"/>
    </xf>
    <xf numFmtId="0" fontId="53" fillId="33" borderId="12" xfId="1" applyFont="1" applyFill="1" applyBorder="1" applyAlignment="1">
      <alignment horizontal="center"/>
    </xf>
    <xf numFmtId="0" fontId="19" fillId="33" borderId="47" xfId="1" applyFont="1" applyFill="1" applyBorder="1" applyAlignment="1">
      <alignment horizontal="left"/>
    </xf>
    <xf numFmtId="0" fontId="22" fillId="33" borderId="52" xfId="1" applyFont="1" applyFill="1" applyBorder="1" applyAlignment="1">
      <alignment horizontal="left" vertical="center"/>
    </xf>
    <xf numFmtId="0" fontId="22" fillId="33" borderId="52" xfId="1" applyFont="1" applyFill="1" applyBorder="1" applyAlignment="1">
      <alignment horizontal="left"/>
    </xf>
    <xf numFmtId="0" fontId="24" fillId="0" borderId="52" xfId="1" applyFont="1" applyBorder="1" applyAlignment="1">
      <alignment horizontal="center" vertical="center" wrapText="1"/>
    </xf>
    <xf numFmtId="0" fontId="53" fillId="33" borderId="52" xfId="1" applyFont="1" applyFill="1" applyBorder="1" applyAlignment="1">
      <alignment horizontal="center"/>
    </xf>
    <xf numFmtId="0" fontId="19" fillId="33" borderId="52" xfId="1" applyFont="1" applyFill="1" applyBorder="1" applyAlignment="1">
      <alignment horizontal="center"/>
    </xf>
    <xf numFmtId="0" fontId="19" fillId="33" borderId="52" xfId="1" applyFont="1" applyFill="1" applyBorder="1" applyAlignment="1">
      <alignment horizontal="left"/>
    </xf>
    <xf numFmtId="0" fontId="22" fillId="33" borderId="49" xfId="1" applyFont="1" applyFill="1" applyBorder="1" applyAlignment="1">
      <alignment horizontal="left" vertical="center"/>
    </xf>
    <xf numFmtId="0" fontId="22" fillId="33" borderId="49" xfId="1" applyFont="1" applyFill="1" applyBorder="1" applyAlignment="1">
      <alignment horizontal="left"/>
    </xf>
    <xf numFmtId="0" fontId="24" fillId="0" borderId="56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 wrapText="1"/>
    </xf>
  </cellXfs>
  <cellStyles count="1386">
    <cellStyle name="%20 - Vurgu1 10" xfId="4"/>
    <cellStyle name="%20 - Vurgu1 11" xfId="5"/>
    <cellStyle name="%20 - Vurgu1 12" xfId="6"/>
    <cellStyle name="%20 - Vurgu1 2" xfId="7"/>
    <cellStyle name="%20 - Vurgu1 2 2" xfId="8"/>
    <cellStyle name="%20 - Vurgu1 2 3" xfId="9"/>
    <cellStyle name="%20 - Vurgu1 2 4" xfId="10"/>
    <cellStyle name="%20 - Vurgu1 3" xfId="11"/>
    <cellStyle name="%20 - Vurgu1 4" xfId="12"/>
    <cellStyle name="%20 - Vurgu1 5" xfId="13"/>
    <cellStyle name="%20 - Vurgu1 6" xfId="14"/>
    <cellStyle name="%20 - Vurgu1 7" xfId="15"/>
    <cellStyle name="%20 - Vurgu1 8" xfId="16"/>
    <cellStyle name="%20 - Vurgu1 9" xfId="17"/>
    <cellStyle name="%20 - Vurgu2 10" xfId="18"/>
    <cellStyle name="%20 - Vurgu2 11" xfId="19"/>
    <cellStyle name="%20 - Vurgu2 12" xfId="20"/>
    <cellStyle name="%20 - Vurgu2 2" xfId="21"/>
    <cellStyle name="%20 - Vurgu2 2 2" xfId="22"/>
    <cellStyle name="%20 - Vurgu2 2 3" xfId="23"/>
    <cellStyle name="%20 - Vurgu2 2 4" xfId="24"/>
    <cellStyle name="%20 - Vurgu2 3" xfId="25"/>
    <cellStyle name="%20 - Vurgu2 4" xfId="26"/>
    <cellStyle name="%20 - Vurgu2 5" xfId="27"/>
    <cellStyle name="%20 - Vurgu2 6" xfId="28"/>
    <cellStyle name="%20 - Vurgu2 7" xfId="29"/>
    <cellStyle name="%20 - Vurgu2 8" xfId="30"/>
    <cellStyle name="%20 - Vurgu2 9" xfId="31"/>
    <cellStyle name="%20 - Vurgu3 10" xfId="32"/>
    <cellStyle name="%20 - Vurgu3 11" xfId="33"/>
    <cellStyle name="%20 - Vurgu3 12" xfId="34"/>
    <cellStyle name="%20 - Vurgu3 2" xfId="35"/>
    <cellStyle name="%20 - Vurgu3 2 2" xfId="36"/>
    <cellStyle name="%20 - Vurgu3 2 3" xfId="37"/>
    <cellStyle name="%20 - Vurgu3 2 4" xfId="38"/>
    <cellStyle name="%20 - Vurgu3 3" xfId="39"/>
    <cellStyle name="%20 - Vurgu3 4" xfId="40"/>
    <cellStyle name="%20 - Vurgu3 5" xfId="41"/>
    <cellStyle name="%20 - Vurgu3 6" xfId="42"/>
    <cellStyle name="%20 - Vurgu3 7" xfId="43"/>
    <cellStyle name="%20 - Vurgu3 8" xfId="44"/>
    <cellStyle name="%20 - Vurgu3 9" xfId="45"/>
    <cellStyle name="%20 - Vurgu4 10" xfId="46"/>
    <cellStyle name="%20 - Vurgu4 11" xfId="47"/>
    <cellStyle name="%20 - Vurgu4 12" xfId="48"/>
    <cellStyle name="%20 - Vurgu4 2" xfId="49"/>
    <cellStyle name="%20 - Vurgu4 2 2" xfId="50"/>
    <cellStyle name="%20 - Vurgu4 2 3" xfId="51"/>
    <cellStyle name="%20 - Vurgu4 2 4" xfId="52"/>
    <cellStyle name="%20 - Vurgu4 3" xfId="53"/>
    <cellStyle name="%20 - Vurgu4 4" xfId="54"/>
    <cellStyle name="%20 - Vurgu4 5" xfId="55"/>
    <cellStyle name="%20 - Vurgu4 6" xfId="56"/>
    <cellStyle name="%20 - Vurgu4 7" xfId="57"/>
    <cellStyle name="%20 - Vurgu4 8" xfId="58"/>
    <cellStyle name="%20 - Vurgu4 9" xfId="59"/>
    <cellStyle name="%20 - Vurgu5 10" xfId="60"/>
    <cellStyle name="%20 - Vurgu5 11" xfId="61"/>
    <cellStyle name="%20 - Vurgu5 12" xfId="62"/>
    <cellStyle name="%20 - Vurgu5 2" xfId="63"/>
    <cellStyle name="%20 - Vurgu5 2 2" xfId="64"/>
    <cellStyle name="%20 - Vurgu5 2 3" xfId="65"/>
    <cellStyle name="%20 - Vurgu5 2 4" xfId="66"/>
    <cellStyle name="%20 - Vurgu5 3" xfId="67"/>
    <cellStyle name="%20 - Vurgu5 4" xfId="68"/>
    <cellStyle name="%20 - Vurgu5 5" xfId="69"/>
    <cellStyle name="%20 - Vurgu5 6" xfId="70"/>
    <cellStyle name="%20 - Vurgu5 7" xfId="71"/>
    <cellStyle name="%20 - Vurgu5 8" xfId="72"/>
    <cellStyle name="%20 - Vurgu5 9" xfId="73"/>
    <cellStyle name="%20 - Vurgu6 10" xfId="74"/>
    <cellStyle name="%20 - Vurgu6 11" xfId="75"/>
    <cellStyle name="%20 - Vurgu6 12" xfId="76"/>
    <cellStyle name="%20 - Vurgu6 2" xfId="77"/>
    <cellStyle name="%20 - Vurgu6 2 2" xfId="78"/>
    <cellStyle name="%20 - Vurgu6 2 3" xfId="79"/>
    <cellStyle name="%20 - Vurgu6 2 4" xfId="80"/>
    <cellStyle name="%20 - Vurgu6 3" xfId="81"/>
    <cellStyle name="%20 - Vurgu6 4" xfId="82"/>
    <cellStyle name="%20 - Vurgu6 5" xfId="83"/>
    <cellStyle name="%20 - Vurgu6 6" xfId="84"/>
    <cellStyle name="%20 - Vurgu6 7" xfId="85"/>
    <cellStyle name="%20 - Vurgu6 8" xfId="86"/>
    <cellStyle name="%20 - Vurgu6 9" xfId="87"/>
    <cellStyle name="%40 - Vurgu1 10" xfId="88"/>
    <cellStyle name="%40 - Vurgu1 11" xfId="89"/>
    <cellStyle name="%40 - Vurgu1 12" xfId="90"/>
    <cellStyle name="%40 - Vurgu1 2" xfId="91"/>
    <cellStyle name="%40 - Vurgu1 2 2" xfId="92"/>
    <cellStyle name="%40 - Vurgu1 2 3" xfId="93"/>
    <cellStyle name="%40 - Vurgu1 2 4" xfId="94"/>
    <cellStyle name="%40 - Vurgu1 3" xfId="95"/>
    <cellStyle name="%40 - Vurgu1 4" xfId="96"/>
    <cellStyle name="%40 - Vurgu1 5" xfId="97"/>
    <cellStyle name="%40 - Vurgu1 6" xfId="98"/>
    <cellStyle name="%40 - Vurgu1 7" xfId="99"/>
    <cellStyle name="%40 - Vurgu1 8" xfId="100"/>
    <cellStyle name="%40 - Vurgu1 9" xfId="101"/>
    <cellStyle name="%40 - Vurgu2 10" xfId="102"/>
    <cellStyle name="%40 - Vurgu2 11" xfId="103"/>
    <cellStyle name="%40 - Vurgu2 12" xfId="104"/>
    <cellStyle name="%40 - Vurgu2 2" xfId="105"/>
    <cellStyle name="%40 - Vurgu2 2 2" xfId="106"/>
    <cellStyle name="%40 - Vurgu2 2 3" xfId="107"/>
    <cellStyle name="%40 - Vurgu2 2 4" xfId="108"/>
    <cellStyle name="%40 - Vurgu2 3" xfId="109"/>
    <cellStyle name="%40 - Vurgu2 4" xfId="110"/>
    <cellStyle name="%40 - Vurgu2 5" xfId="111"/>
    <cellStyle name="%40 - Vurgu2 6" xfId="112"/>
    <cellStyle name="%40 - Vurgu2 7" xfId="113"/>
    <cellStyle name="%40 - Vurgu2 8" xfId="114"/>
    <cellStyle name="%40 - Vurgu2 9" xfId="115"/>
    <cellStyle name="%40 - Vurgu3 10" xfId="116"/>
    <cellStyle name="%40 - Vurgu3 11" xfId="117"/>
    <cellStyle name="%40 - Vurgu3 12" xfId="118"/>
    <cellStyle name="%40 - Vurgu3 2" xfId="119"/>
    <cellStyle name="%40 - Vurgu3 2 2" xfId="120"/>
    <cellStyle name="%40 - Vurgu3 2 3" xfId="121"/>
    <cellStyle name="%40 - Vurgu3 2 4" xfId="122"/>
    <cellStyle name="%40 - Vurgu3 3" xfId="123"/>
    <cellStyle name="%40 - Vurgu3 4" xfId="124"/>
    <cellStyle name="%40 - Vurgu3 5" xfId="125"/>
    <cellStyle name="%40 - Vurgu3 6" xfId="126"/>
    <cellStyle name="%40 - Vurgu3 7" xfId="127"/>
    <cellStyle name="%40 - Vurgu3 8" xfId="128"/>
    <cellStyle name="%40 - Vurgu3 9" xfId="129"/>
    <cellStyle name="%40 - Vurgu4 10" xfId="130"/>
    <cellStyle name="%40 - Vurgu4 11" xfId="131"/>
    <cellStyle name="%40 - Vurgu4 12" xfId="132"/>
    <cellStyle name="%40 - Vurgu4 2" xfId="133"/>
    <cellStyle name="%40 - Vurgu4 2 2" xfId="134"/>
    <cellStyle name="%40 - Vurgu4 2 3" xfId="135"/>
    <cellStyle name="%40 - Vurgu4 2 4" xfId="136"/>
    <cellStyle name="%40 - Vurgu4 3" xfId="137"/>
    <cellStyle name="%40 - Vurgu4 4" xfId="138"/>
    <cellStyle name="%40 - Vurgu4 5" xfId="139"/>
    <cellStyle name="%40 - Vurgu4 6" xfId="140"/>
    <cellStyle name="%40 - Vurgu4 7" xfId="141"/>
    <cellStyle name="%40 - Vurgu4 8" xfId="142"/>
    <cellStyle name="%40 - Vurgu4 9" xfId="143"/>
    <cellStyle name="%40 - Vurgu5 10" xfId="144"/>
    <cellStyle name="%40 - Vurgu5 11" xfId="145"/>
    <cellStyle name="%40 - Vurgu5 12" xfId="146"/>
    <cellStyle name="%40 - Vurgu5 2" xfId="147"/>
    <cellStyle name="%40 - Vurgu5 2 2" xfId="148"/>
    <cellStyle name="%40 - Vurgu5 2 3" xfId="149"/>
    <cellStyle name="%40 - Vurgu5 2 4" xfId="150"/>
    <cellStyle name="%40 - Vurgu5 3" xfId="151"/>
    <cellStyle name="%40 - Vurgu5 4" xfId="152"/>
    <cellStyle name="%40 - Vurgu5 5" xfId="153"/>
    <cellStyle name="%40 - Vurgu5 6" xfId="154"/>
    <cellStyle name="%40 - Vurgu5 7" xfId="155"/>
    <cellStyle name="%40 - Vurgu5 8" xfId="156"/>
    <cellStyle name="%40 - Vurgu5 9" xfId="157"/>
    <cellStyle name="%40 - Vurgu6 10" xfId="158"/>
    <cellStyle name="%40 - Vurgu6 11" xfId="159"/>
    <cellStyle name="%40 - Vurgu6 12" xfId="160"/>
    <cellStyle name="%40 - Vurgu6 2" xfId="161"/>
    <cellStyle name="%40 - Vurgu6 2 2" xfId="162"/>
    <cellStyle name="%40 - Vurgu6 2 3" xfId="163"/>
    <cellStyle name="%40 - Vurgu6 2 4" xfId="164"/>
    <cellStyle name="%40 - Vurgu6 3" xfId="165"/>
    <cellStyle name="%40 - Vurgu6 4" xfId="166"/>
    <cellStyle name="%40 - Vurgu6 5" xfId="167"/>
    <cellStyle name="%40 - Vurgu6 6" xfId="168"/>
    <cellStyle name="%40 - Vurgu6 7" xfId="169"/>
    <cellStyle name="%40 - Vurgu6 8" xfId="170"/>
    <cellStyle name="%40 - Vurgu6 9" xfId="171"/>
    <cellStyle name="%60 - Vurgu1 10" xfId="172"/>
    <cellStyle name="%60 - Vurgu1 11" xfId="173"/>
    <cellStyle name="%60 - Vurgu1 12" xfId="174"/>
    <cellStyle name="%60 - Vurgu1 2" xfId="175"/>
    <cellStyle name="%60 - Vurgu1 2 2" xfId="176"/>
    <cellStyle name="%60 - Vurgu1 2 3" xfId="177"/>
    <cellStyle name="%60 - Vurgu1 2 4" xfId="178"/>
    <cellStyle name="%60 - Vurgu1 3" xfId="179"/>
    <cellStyle name="%60 - Vurgu1 4" xfId="180"/>
    <cellStyle name="%60 - Vurgu1 5" xfId="181"/>
    <cellStyle name="%60 - Vurgu1 6" xfId="182"/>
    <cellStyle name="%60 - Vurgu1 7" xfId="183"/>
    <cellStyle name="%60 - Vurgu1 8" xfId="184"/>
    <cellStyle name="%60 - Vurgu1 9" xfId="185"/>
    <cellStyle name="%60 - Vurgu2 10" xfId="186"/>
    <cellStyle name="%60 - Vurgu2 11" xfId="187"/>
    <cellStyle name="%60 - Vurgu2 12" xfId="188"/>
    <cellStyle name="%60 - Vurgu2 2" xfId="189"/>
    <cellStyle name="%60 - Vurgu2 2 2" xfId="190"/>
    <cellStyle name="%60 - Vurgu2 2 3" xfId="191"/>
    <cellStyle name="%60 - Vurgu2 2 4" xfId="192"/>
    <cellStyle name="%60 - Vurgu2 3" xfId="193"/>
    <cellStyle name="%60 - Vurgu2 4" xfId="194"/>
    <cellStyle name="%60 - Vurgu2 5" xfId="195"/>
    <cellStyle name="%60 - Vurgu2 6" xfId="196"/>
    <cellStyle name="%60 - Vurgu2 7" xfId="197"/>
    <cellStyle name="%60 - Vurgu2 8" xfId="198"/>
    <cellStyle name="%60 - Vurgu2 9" xfId="199"/>
    <cellStyle name="%60 - Vurgu3 10" xfId="200"/>
    <cellStyle name="%60 - Vurgu3 11" xfId="201"/>
    <cellStyle name="%60 - Vurgu3 12" xfId="202"/>
    <cellStyle name="%60 - Vurgu3 2" xfId="203"/>
    <cellStyle name="%60 - Vurgu3 2 2" xfId="204"/>
    <cellStyle name="%60 - Vurgu3 2 3" xfId="205"/>
    <cellStyle name="%60 - Vurgu3 2 4" xfId="206"/>
    <cellStyle name="%60 - Vurgu3 3" xfId="207"/>
    <cellStyle name="%60 - Vurgu3 4" xfId="208"/>
    <cellStyle name="%60 - Vurgu3 5" xfId="209"/>
    <cellStyle name="%60 - Vurgu3 6" xfId="210"/>
    <cellStyle name="%60 - Vurgu3 7" xfId="211"/>
    <cellStyle name="%60 - Vurgu3 8" xfId="212"/>
    <cellStyle name="%60 - Vurgu3 9" xfId="213"/>
    <cellStyle name="%60 - Vurgu4 10" xfId="214"/>
    <cellStyle name="%60 - Vurgu4 11" xfId="215"/>
    <cellStyle name="%60 - Vurgu4 12" xfId="216"/>
    <cellStyle name="%60 - Vurgu4 2" xfId="217"/>
    <cellStyle name="%60 - Vurgu4 2 2" xfId="218"/>
    <cellStyle name="%60 - Vurgu4 2 3" xfId="219"/>
    <cellStyle name="%60 - Vurgu4 2 4" xfId="220"/>
    <cellStyle name="%60 - Vurgu4 3" xfId="221"/>
    <cellStyle name="%60 - Vurgu4 4" xfId="222"/>
    <cellStyle name="%60 - Vurgu4 5" xfId="223"/>
    <cellStyle name="%60 - Vurgu4 6" xfId="224"/>
    <cellStyle name="%60 - Vurgu4 7" xfId="225"/>
    <cellStyle name="%60 - Vurgu4 8" xfId="226"/>
    <cellStyle name="%60 - Vurgu4 9" xfId="227"/>
    <cellStyle name="%60 - Vurgu5 10" xfId="228"/>
    <cellStyle name="%60 - Vurgu5 11" xfId="229"/>
    <cellStyle name="%60 - Vurgu5 12" xfId="230"/>
    <cellStyle name="%60 - Vurgu5 2" xfId="231"/>
    <cellStyle name="%60 - Vurgu5 2 2" xfId="232"/>
    <cellStyle name="%60 - Vurgu5 2 3" xfId="233"/>
    <cellStyle name="%60 - Vurgu5 2 4" xfId="234"/>
    <cellStyle name="%60 - Vurgu5 3" xfId="235"/>
    <cellStyle name="%60 - Vurgu5 4" xfId="236"/>
    <cellStyle name="%60 - Vurgu5 5" xfId="237"/>
    <cellStyle name="%60 - Vurgu5 6" xfId="238"/>
    <cellStyle name="%60 - Vurgu5 7" xfId="239"/>
    <cellStyle name="%60 - Vurgu5 8" xfId="240"/>
    <cellStyle name="%60 - Vurgu5 9" xfId="241"/>
    <cellStyle name="%60 - Vurgu6 10" xfId="242"/>
    <cellStyle name="%60 - Vurgu6 11" xfId="243"/>
    <cellStyle name="%60 - Vurgu6 12" xfId="244"/>
    <cellStyle name="%60 - Vurgu6 2" xfId="245"/>
    <cellStyle name="%60 - Vurgu6 2 2" xfId="246"/>
    <cellStyle name="%60 - Vurgu6 2 3" xfId="247"/>
    <cellStyle name="%60 - Vurgu6 2 4" xfId="248"/>
    <cellStyle name="%60 - Vurgu6 3" xfId="249"/>
    <cellStyle name="%60 - Vurgu6 4" xfId="250"/>
    <cellStyle name="%60 - Vurgu6 5" xfId="251"/>
    <cellStyle name="%60 - Vurgu6 6" xfId="252"/>
    <cellStyle name="%60 - Vurgu6 7" xfId="253"/>
    <cellStyle name="%60 - Vurgu6 8" xfId="254"/>
    <cellStyle name="%60 - Vurgu6 9" xfId="255"/>
    <cellStyle name="Açıklama Metni 10" xfId="256"/>
    <cellStyle name="Açıklama Metni 11" xfId="257"/>
    <cellStyle name="Açıklama Metni 12" xfId="258"/>
    <cellStyle name="Açıklama Metni 2" xfId="259"/>
    <cellStyle name="Açıklama Metni 2 2" xfId="260"/>
    <cellStyle name="Açıklama Metni 2 3" xfId="261"/>
    <cellStyle name="Açıklama Metni 2 4" xfId="262"/>
    <cellStyle name="Açıklama Metni 3" xfId="263"/>
    <cellStyle name="Açıklama Metni 4" xfId="264"/>
    <cellStyle name="Açıklama Metni 5" xfId="265"/>
    <cellStyle name="Açıklama Metni 6" xfId="266"/>
    <cellStyle name="Açıklama Metni 7" xfId="267"/>
    <cellStyle name="Açıklama Metni 8" xfId="268"/>
    <cellStyle name="Açıklama Metni 9" xfId="269"/>
    <cellStyle name="Ana Başlık 10" xfId="270"/>
    <cellStyle name="Ana Başlık 11" xfId="271"/>
    <cellStyle name="Ana Başlık 12" xfId="272"/>
    <cellStyle name="Ana Başlık 2" xfId="273"/>
    <cellStyle name="Ana Başlık 2 2" xfId="274"/>
    <cellStyle name="Ana Başlık 2 3" xfId="275"/>
    <cellStyle name="Ana Başlık 2 4" xfId="276"/>
    <cellStyle name="Ana Başlık 3" xfId="277"/>
    <cellStyle name="Ana Başlık 4" xfId="278"/>
    <cellStyle name="Ana Başlık 5" xfId="279"/>
    <cellStyle name="Ana Başlık 6" xfId="280"/>
    <cellStyle name="Ana Başlık 7" xfId="281"/>
    <cellStyle name="Ana Başlık 8" xfId="282"/>
    <cellStyle name="Ana Başlık 9" xfId="283"/>
    <cellStyle name="Bağlı Hücre 10" xfId="284"/>
    <cellStyle name="Bağlı Hücre 11" xfId="285"/>
    <cellStyle name="Bağlı Hücre 12" xfId="286"/>
    <cellStyle name="Bağlı Hücre 2" xfId="287"/>
    <cellStyle name="Bağlı Hücre 2 2" xfId="288"/>
    <cellStyle name="Bağlı Hücre 2 3" xfId="289"/>
    <cellStyle name="Bağlı Hücre 2 4" xfId="290"/>
    <cellStyle name="Bağlı Hücre 3" xfId="291"/>
    <cellStyle name="Bağlı Hücre 4" xfId="292"/>
    <cellStyle name="Bağlı Hücre 5" xfId="293"/>
    <cellStyle name="Bağlı Hücre 6" xfId="294"/>
    <cellStyle name="Bağlı Hücre 7" xfId="295"/>
    <cellStyle name="Bağlı Hücre 8" xfId="296"/>
    <cellStyle name="Bağlı Hücre 9" xfId="297"/>
    <cellStyle name="Başlık 1 10" xfId="298"/>
    <cellStyle name="Başlık 1 11" xfId="299"/>
    <cellStyle name="Başlık 1 12" xfId="300"/>
    <cellStyle name="Başlık 1 2" xfId="301"/>
    <cellStyle name="Başlık 1 2 2" xfId="302"/>
    <cellStyle name="Başlık 1 2 3" xfId="303"/>
    <cellStyle name="Başlık 1 2 4" xfId="304"/>
    <cellStyle name="Başlık 1 3" xfId="305"/>
    <cellStyle name="Başlık 1 4" xfId="306"/>
    <cellStyle name="Başlık 1 5" xfId="307"/>
    <cellStyle name="Başlık 1 6" xfId="308"/>
    <cellStyle name="Başlık 1 7" xfId="309"/>
    <cellStyle name="Başlık 1 8" xfId="310"/>
    <cellStyle name="Başlık 1 9" xfId="311"/>
    <cellStyle name="Başlık 2 10" xfId="312"/>
    <cellStyle name="Başlık 2 11" xfId="313"/>
    <cellStyle name="Başlık 2 12" xfId="314"/>
    <cellStyle name="Başlık 2 2" xfId="315"/>
    <cellStyle name="Başlık 2 2 2" xfId="316"/>
    <cellStyle name="Başlık 2 2 3" xfId="317"/>
    <cellStyle name="Başlık 2 2 4" xfId="318"/>
    <cellStyle name="Başlık 2 3" xfId="319"/>
    <cellStyle name="Başlık 2 4" xfId="320"/>
    <cellStyle name="Başlık 2 5" xfId="321"/>
    <cellStyle name="Başlık 2 6" xfId="322"/>
    <cellStyle name="Başlık 2 7" xfId="323"/>
    <cellStyle name="Başlık 2 8" xfId="324"/>
    <cellStyle name="Başlık 2 9" xfId="325"/>
    <cellStyle name="Başlık 3 10" xfId="326"/>
    <cellStyle name="Başlık 3 11" xfId="327"/>
    <cellStyle name="Başlık 3 12" xfId="328"/>
    <cellStyle name="Başlık 3 2" xfId="329"/>
    <cellStyle name="Başlık 3 2 2" xfId="330"/>
    <cellStyle name="Başlık 3 2 3" xfId="331"/>
    <cellStyle name="Başlık 3 2 4" xfId="332"/>
    <cellStyle name="Başlık 3 3" xfId="333"/>
    <cellStyle name="Başlık 3 4" xfId="334"/>
    <cellStyle name="Başlık 3 5" xfId="335"/>
    <cellStyle name="Başlık 3 6" xfId="336"/>
    <cellStyle name="Başlık 3 7" xfId="337"/>
    <cellStyle name="Başlık 3 8" xfId="338"/>
    <cellStyle name="Başlık 3 9" xfId="339"/>
    <cellStyle name="Başlık 4 10" xfId="340"/>
    <cellStyle name="Başlık 4 11" xfId="341"/>
    <cellStyle name="Başlık 4 12" xfId="342"/>
    <cellStyle name="Başlık 4 2" xfId="343"/>
    <cellStyle name="Başlık 4 2 2" xfId="344"/>
    <cellStyle name="Başlık 4 2 3" xfId="345"/>
    <cellStyle name="Başlık 4 2 4" xfId="346"/>
    <cellStyle name="Başlık 4 3" xfId="347"/>
    <cellStyle name="Başlık 4 4" xfId="348"/>
    <cellStyle name="Başlık 4 5" xfId="349"/>
    <cellStyle name="Başlık 4 6" xfId="350"/>
    <cellStyle name="Başlık 4 7" xfId="351"/>
    <cellStyle name="Başlık 4 8" xfId="352"/>
    <cellStyle name="Başlık 4 9" xfId="353"/>
    <cellStyle name="Çıkış 10" xfId="354"/>
    <cellStyle name="Çıkış 11" xfId="355"/>
    <cellStyle name="Çıkış 12" xfId="356"/>
    <cellStyle name="Çıkış 2" xfId="357"/>
    <cellStyle name="Çıkış 2 2" xfId="358"/>
    <cellStyle name="Çıkış 2 3" xfId="359"/>
    <cellStyle name="Çıkış 2 4" xfId="360"/>
    <cellStyle name="Çıkış 3" xfId="361"/>
    <cellStyle name="Çıkış 4" xfId="362"/>
    <cellStyle name="Çıkış 5" xfId="363"/>
    <cellStyle name="Çıkış 6" xfId="364"/>
    <cellStyle name="Çıkış 7" xfId="365"/>
    <cellStyle name="Çıkış 8" xfId="366"/>
    <cellStyle name="Çıkış 9" xfId="367"/>
    <cellStyle name="Giriş 10" xfId="368"/>
    <cellStyle name="Giriş 11" xfId="369"/>
    <cellStyle name="Giriş 12" xfId="370"/>
    <cellStyle name="Giriş 2" xfId="371"/>
    <cellStyle name="Giriş 2 2" xfId="372"/>
    <cellStyle name="Giriş 2 3" xfId="373"/>
    <cellStyle name="Giriş 2 4" xfId="374"/>
    <cellStyle name="Giriş 3" xfId="375"/>
    <cellStyle name="Giriş 4" xfId="376"/>
    <cellStyle name="Giriş 5" xfId="377"/>
    <cellStyle name="Giriş 6" xfId="378"/>
    <cellStyle name="Giriş 7" xfId="379"/>
    <cellStyle name="Giriş 8" xfId="380"/>
    <cellStyle name="Giriş 9" xfId="381"/>
    <cellStyle name="Hesaplama 10" xfId="382"/>
    <cellStyle name="Hesaplama 11" xfId="383"/>
    <cellStyle name="Hesaplama 12" xfId="384"/>
    <cellStyle name="Hesaplama 2" xfId="385"/>
    <cellStyle name="Hesaplama 2 2" xfId="386"/>
    <cellStyle name="Hesaplama 2 3" xfId="387"/>
    <cellStyle name="Hesaplama 2 4" xfId="388"/>
    <cellStyle name="Hesaplama 3" xfId="389"/>
    <cellStyle name="Hesaplama 4" xfId="390"/>
    <cellStyle name="Hesaplama 5" xfId="391"/>
    <cellStyle name="Hesaplama 6" xfId="392"/>
    <cellStyle name="Hesaplama 7" xfId="393"/>
    <cellStyle name="Hesaplama 8" xfId="394"/>
    <cellStyle name="Hesaplama 9" xfId="395"/>
    <cellStyle name="İşaretli Hücre 10" xfId="396"/>
    <cellStyle name="İşaretli Hücre 11" xfId="397"/>
    <cellStyle name="İşaretli Hücre 12" xfId="398"/>
    <cellStyle name="İşaretli Hücre 2" xfId="399"/>
    <cellStyle name="İşaretli Hücre 2 2" xfId="400"/>
    <cellStyle name="İşaretli Hücre 2 3" xfId="401"/>
    <cellStyle name="İşaretli Hücre 2 4" xfId="402"/>
    <cellStyle name="İşaretli Hücre 3" xfId="403"/>
    <cellStyle name="İşaretli Hücre 4" xfId="404"/>
    <cellStyle name="İşaretli Hücre 5" xfId="405"/>
    <cellStyle name="İşaretli Hücre 6" xfId="406"/>
    <cellStyle name="İşaretli Hücre 7" xfId="407"/>
    <cellStyle name="İşaretli Hücre 8" xfId="408"/>
    <cellStyle name="İşaretli Hücre 9" xfId="409"/>
    <cellStyle name="İyi 10" xfId="410"/>
    <cellStyle name="İyi 11" xfId="411"/>
    <cellStyle name="İyi 12" xfId="412"/>
    <cellStyle name="İyi 2" xfId="413"/>
    <cellStyle name="İyi 2 2" xfId="414"/>
    <cellStyle name="İyi 2 3" xfId="415"/>
    <cellStyle name="İyi 2 4" xfId="416"/>
    <cellStyle name="İyi 3" xfId="417"/>
    <cellStyle name="İyi 4" xfId="418"/>
    <cellStyle name="İyi 5" xfId="419"/>
    <cellStyle name="İyi 6" xfId="420"/>
    <cellStyle name="İyi 7" xfId="421"/>
    <cellStyle name="İyi 8" xfId="422"/>
    <cellStyle name="İyi 9" xfId="423"/>
    <cellStyle name="Kötü 10" xfId="424"/>
    <cellStyle name="Kötü 11" xfId="425"/>
    <cellStyle name="Kötü 12" xfId="426"/>
    <cellStyle name="Kötü 2" xfId="427"/>
    <cellStyle name="Kötü 2 2" xfId="428"/>
    <cellStyle name="Kötü 2 3" xfId="429"/>
    <cellStyle name="Kötü 2 4" xfId="430"/>
    <cellStyle name="Kötü 3" xfId="431"/>
    <cellStyle name="Kötü 4" xfId="432"/>
    <cellStyle name="Kötü 5" xfId="433"/>
    <cellStyle name="Kötü 6" xfId="434"/>
    <cellStyle name="Kötü 7" xfId="435"/>
    <cellStyle name="Kötü 8" xfId="436"/>
    <cellStyle name="Kötü 9" xfId="437"/>
    <cellStyle name="Normal" xfId="0" builtinId="0"/>
    <cellStyle name="Normal 10 10" xfId="438"/>
    <cellStyle name="Normal 10 2" xfId="439"/>
    <cellStyle name="Normal 10 3" xfId="440"/>
    <cellStyle name="Normal 10 4" xfId="441"/>
    <cellStyle name="Normal 10 5" xfId="442"/>
    <cellStyle name="Normal 10 6" xfId="443"/>
    <cellStyle name="Normal 10 7" xfId="444"/>
    <cellStyle name="Normal 10 8" xfId="445"/>
    <cellStyle name="Normal 10 9" xfId="446"/>
    <cellStyle name="Normal 100" xfId="447"/>
    <cellStyle name="Normal 101" xfId="448"/>
    <cellStyle name="Normal 102" xfId="449"/>
    <cellStyle name="Normal 103" xfId="450"/>
    <cellStyle name="Normal 104" xfId="451"/>
    <cellStyle name="Normal 105" xfId="452"/>
    <cellStyle name="Normal 106" xfId="453"/>
    <cellStyle name="Normal 107" xfId="454"/>
    <cellStyle name="Normal 108" xfId="455"/>
    <cellStyle name="Normal 109" xfId="456"/>
    <cellStyle name="Normal 11" xfId="457"/>
    <cellStyle name="Normal 110" xfId="458"/>
    <cellStyle name="Normal 111" xfId="459"/>
    <cellStyle name="Normal 112" xfId="460"/>
    <cellStyle name="Normal 113" xfId="461"/>
    <cellStyle name="Normal 114" xfId="462"/>
    <cellStyle name="Normal 115" xfId="463"/>
    <cellStyle name="Normal 116" xfId="464"/>
    <cellStyle name="Normal 117" xfId="465"/>
    <cellStyle name="Normal 118" xfId="466"/>
    <cellStyle name="Normal 119" xfId="467"/>
    <cellStyle name="Normal 12" xfId="468"/>
    <cellStyle name="Normal 120" xfId="469"/>
    <cellStyle name="Normal 121" xfId="470"/>
    <cellStyle name="Normal 122" xfId="471"/>
    <cellStyle name="Normal 123" xfId="472"/>
    <cellStyle name="Normal 124" xfId="473"/>
    <cellStyle name="Normal 125" xfId="474"/>
    <cellStyle name="Normal 126" xfId="475"/>
    <cellStyle name="Normal 127" xfId="476"/>
    <cellStyle name="Normal 128" xfId="477"/>
    <cellStyle name="Normal 129" xfId="478"/>
    <cellStyle name="Normal 13 10" xfId="479"/>
    <cellStyle name="Normal 13 2" xfId="480"/>
    <cellStyle name="Normal 13 3" xfId="481"/>
    <cellStyle name="Normal 13 4" xfId="482"/>
    <cellStyle name="Normal 13 5" xfId="483"/>
    <cellStyle name="Normal 13 6" xfId="484"/>
    <cellStyle name="Normal 13 7" xfId="485"/>
    <cellStyle name="Normal 13 8" xfId="486"/>
    <cellStyle name="Normal 13 9" xfId="487"/>
    <cellStyle name="Normal 130" xfId="488"/>
    <cellStyle name="Normal 131" xfId="489"/>
    <cellStyle name="Normal 132" xfId="490"/>
    <cellStyle name="Normal 133" xfId="491"/>
    <cellStyle name="Normal 134" xfId="492"/>
    <cellStyle name="Normal 135" xfId="493"/>
    <cellStyle name="Normal 136" xfId="494"/>
    <cellStyle name="Normal 137" xfId="495"/>
    <cellStyle name="Normal 138" xfId="496"/>
    <cellStyle name="Normal 139" xfId="497"/>
    <cellStyle name="Normal 14 10" xfId="498"/>
    <cellStyle name="Normal 14 2" xfId="499"/>
    <cellStyle name="Normal 14 3" xfId="500"/>
    <cellStyle name="Normal 14 4" xfId="501"/>
    <cellStyle name="Normal 14 5" xfId="502"/>
    <cellStyle name="Normal 14 6" xfId="503"/>
    <cellStyle name="Normal 14 7" xfId="504"/>
    <cellStyle name="Normal 14 8" xfId="505"/>
    <cellStyle name="Normal 14 9" xfId="506"/>
    <cellStyle name="Normal 140" xfId="507"/>
    <cellStyle name="Normal 141" xfId="508"/>
    <cellStyle name="Normal 142" xfId="509"/>
    <cellStyle name="Normal 143" xfId="510"/>
    <cellStyle name="Normal 144" xfId="511"/>
    <cellStyle name="Normal 145" xfId="512"/>
    <cellStyle name="Normal 146" xfId="513"/>
    <cellStyle name="Normal 147" xfId="514"/>
    <cellStyle name="Normal 148" xfId="515"/>
    <cellStyle name="Normal 149" xfId="516"/>
    <cellStyle name="Normal 15 10" xfId="517"/>
    <cellStyle name="Normal 15 2" xfId="518"/>
    <cellStyle name="Normal 15 3" xfId="519"/>
    <cellStyle name="Normal 15 4" xfId="520"/>
    <cellStyle name="Normal 15 5" xfId="521"/>
    <cellStyle name="Normal 15 6" xfId="522"/>
    <cellStyle name="Normal 15 7" xfId="523"/>
    <cellStyle name="Normal 15 8" xfId="524"/>
    <cellStyle name="Normal 15 9" xfId="525"/>
    <cellStyle name="Normal 150" xfId="526"/>
    <cellStyle name="Normal 151" xfId="527"/>
    <cellStyle name="Normal 152" xfId="528"/>
    <cellStyle name="Normal 153" xfId="529"/>
    <cellStyle name="Normal 154" xfId="530"/>
    <cellStyle name="Normal 155" xfId="531"/>
    <cellStyle name="Normal 156" xfId="532"/>
    <cellStyle name="Normal 157" xfId="533"/>
    <cellStyle name="Normal 158" xfId="534"/>
    <cellStyle name="Normal 159" xfId="535"/>
    <cellStyle name="Normal 16 10" xfId="3"/>
    <cellStyle name="Normal 16 2" xfId="536"/>
    <cellStyle name="Normal 16 3" xfId="537"/>
    <cellStyle name="Normal 16 4" xfId="538"/>
    <cellStyle name="Normal 16 5" xfId="539"/>
    <cellStyle name="Normal 16 6" xfId="540"/>
    <cellStyle name="Normal 16 7" xfId="541"/>
    <cellStyle name="Normal 16 8" xfId="542"/>
    <cellStyle name="Normal 16 9" xfId="543"/>
    <cellStyle name="Normal 160" xfId="544"/>
    <cellStyle name="Normal 161" xfId="545"/>
    <cellStyle name="Normal 163" xfId="546"/>
    <cellStyle name="Normal 164" xfId="547"/>
    <cellStyle name="Normal 165" xfId="548"/>
    <cellStyle name="Normal 167" xfId="549"/>
    <cellStyle name="Normal 168" xfId="550"/>
    <cellStyle name="Normal 17 10" xfId="2"/>
    <cellStyle name="Normal 17 2" xfId="551"/>
    <cellStyle name="Normal 17 3" xfId="552"/>
    <cellStyle name="Normal 17 4" xfId="553"/>
    <cellStyle name="Normal 17 5" xfId="554"/>
    <cellStyle name="Normal 17 6" xfId="555"/>
    <cellStyle name="Normal 17 7" xfId="556"/>
    <cellStyle name="Normal 17 8" xfId="557"/>
    <cellStyle name="Normal 17 9" xfId="558"/>
    <cellStyle name="Normal 18 10" xfId="559"/>
    <cellStyle name="Normal 18 2" xfId="560"/>
    <cellStyle name="Normal 18 3" xfId="561"/>
    <cellStyle name="Normal 18 4" xfId="562"/>
    <cellStyle name="Normal 18 5" xfId="563"/>
    <cellStyle name="Normal 18 6" xfId="564"/>
    <cellStyle name="Normal 18 7" xfId="565"/>
    <cellStyle name="Normal 18 8" xfId="566"/>
    <cellStyle name="Normal 18 9" xfId="567"/>
    <cellStyle name="Normal 19 10" xfId="568"/>
    <cellStyle name="Normal 19 2" xfId="569"/>
    <cellStyle name="Normal 19 3" xfId="570"/>
    <cellStyle name="Normal 19 4" xfId="571"/>
    <cellStyle name="Normal 19 5" xfId="572"/>
    <cellStyle name="Normal 19 6" xfId="573"/>
    <cellStyle name="Normal 19 7" xfId="574"/>
    <cellStyle name="Normal 19 8" xfId="575"/>
    <cellStyle name="Normal 19 9" xfId="576"/>
    <cellStyle name="Normal 2" xfId="577"/>
    <cellStyle name="Normal 2 10" xfId="578"/>
    <cellStyle name="Normal 2 2" xfId="579"/>
    <cellStyle name="Normal 2 3" xfId="580"/>
    <cellStyle name="Normal 2 4" xfId="581"/>
    <cellStyle name="Normal 2 5" xfId="582"/>
    <cellStyle name="Normal 2 6" xfId="583"/>
    <cellStyle name="Normal 2 7" xfId="584"/>
    <cellStyle name="Normal 2 8" xfId="585"/>
    <cellStyle name="Normal 2 9" xfId="586"/>
    <cellStyle name="Normal 20 10" xfId="587"/>
    <cellStyle name="Normal 20 2" xfId="588"/>
    <cellStyle name="Normal 20 3" xfId="589"/>
    <cellStyle name="Normal 20 4" xfId="590"/>
    <cellStyle name="Normal 20 5" xfId="591"/>
    <cellStyle name="Normal 20 6" xfId="592"/>
    <cellStyle name="Normal 20 7" xfId="593"/>
    <cellStyle name="Normal 20 8" xfId="594"/>
    <cellStyle name="Normal 20 9" xfId="595"/>
    <cellStyle name="Normal 21 10" xfId="596"/>
    <cellStyle name="Normal 21 2" xfId="597"/>
    <cellStyle name="Normal 21 3" xfId="598"/>
    <cellStyle name="Normal 21 4" xfId="599"/>
    <cellStyle name="Normal 21 5" xfId="600"/>
    <cellStyle name="Normal 21 6" xfId="601"/>
    <cellStyle name="Normal 21 7" xfId="602"/>
    <cellStyle name="Normal 21 8" xfId="603"/>
    <cellStyle name="Normal 21 9" xfId="604"/>
    <cellStyle name="Normal 22 10" xfId="605"/>
    <cellStyle name="Normal 22 2" xfId="606"/>
    <cellStyle name="Normal 22 3" xfId="607"/>
    <cellStyle name="Normal 22 4" xfId="608"/>
    <cellStyle name="Normal 22 5" xfId="609"/>
    <cellStyle name="Normal 22 6" xfId="610"/>
    <cellStyle name="Normal 22 7" xfId="611"/>
    <cellStyle name="Normal 22 8" xfId="612"/>
    <cellStyle name="Normal 22 9" xfId="613"/>
    <cellStyle name="Normal 23 10" xfId="614"/>
    <cellStyle name="Normal 23 2" xfId="615"/>
    <cellStyle name="Normal 23 3" xfId="616"/>
    <cellStyle name="Normal 23 4" xfId="617"/>
    <cellStyle name="Normal 23 5" xfId="618"/>
    <cellStyle name="Normal 23 6" xfId="619"/>
    <cellStyle name="Normal 23 7" xfId="620"/>
    <cellStyle name="Normal 23 8" xfId="621"/>
    <cellStyle name="Normal 23 9" xfId="622"/>
    <cellStyle name="Normal 24 10" xfId="623"/>
    <cellStyle name="Normal 24 2" xfId="624"/>
    <cellStyle name="Normal 24 3" xfId="625"/>
    <cellStyle name="Normal 24 4" xfId="626"/>
    <cellStyle name="Normal 24 5" xfId="627"/>
    <cellStyle name="Normal 24 6" xfId="628"/>
    <cellStyle name="Normal 24 7" xfId="629"/>
    <cellStyle name="Normal 24 8" xfId="630"/>
    <cellStyle name="Normal 24 9" xfId="631"/>
    <cellStyle name="Normal 25 10" xfId="632"/>
    <cellStyle name="Normal 25 2" xfId="633"/>
    <cellStyle name="Normal 25 3" xfId="634"/>
    <cellStyle name="Normal 25 4" xfId="635"/>
    <cellStyle name="Normal 25 5" xfId="636"/>
    <cellStyle name="Normal 25 6" xfId="637"/>
    <cellStyle name="Normal 25 7" xfId="638"/>
    <cellStyle name="Normal 25 8" xfId="639"/>
    <cellStyle name="Normal 25 9" xfId="640"/>
    <cellStyle name="Normal 26 10" xfId="641"/>
    <cellStyle name="Normal 26 2" xfId="642"/>
    <cellStyle name="Normal 26 3" xfId="643"/>
    <cellStyle name="Normal 26 4" xfId="644"/>
    <cellStyle name="Normal 26 5" xfId="645"/>
    <cellStyle name="Normal 26 6" xfId="646"/>
    <cellStyle name="Normal 26 7" xfId="647"/>
    <cellStyle name="Normal 26 8" xfId="648"/>
    <cellStyle name="Normal 26 9" xfId="649"/>
    <cellStyle name="Normal 27 10" xfId="650"/>
    <cellStyle name="Normal 27 2" xfId="651"/>
    <cellStyle name="Normal 27 3" xfId="652"/>
    <cellStyle name="Normal 27 4" xfId="653"/>
    <cellStyle name="Normal 27 5" xfId="654"/>
    <cellStyle name="Normal 27 6" xfId="655"/>
    <cellStyle name="Normal 27 7" xfId="656"/>
    <cellStyle name="Normal 27 8" xfId="657"/>
    <cellStyle name="Normal 27 9" xfId="658"/>
    <cellStyle name="Normal 28 10" xfId="659"/>
    <cellStyle name="Normal 28 2" xfId="660"/>
    <cellStyle name="Normal 28 3" xfId="661"/>
    <cellStyle name="Normal 28 4" xfId="662"/>
    <cellStyle name="Normal 28 5" xfId="663"/>
    <cellStyle name="Normal 28 6" xfId="664"/>
    <cellStyle name="Normal 28 7" xfId="665"/>
    <cellStyle name="Normal 28 8" xfId="666"/>
    <cellStyle name="Normal 28 9" xfId="667"/>
    <cellStyle name="Normal 29 10" xfId="668"/>
    <cellStyle name="Normal 29 2" xfId="669"/>
    <cellStyle name="Normal 29 3" xfId="670"/>
    <cellStyle name="Normal 29 4" xfId="671"/>
    <cellStyle name="Normal 29 5" xfId="672"/>
    <cellStyle name="Normal 29 6" xfId="673"/>
    <cellStyle name="Normal 29 7" xfId="674"/>
    <cellStyle name="Normal 29 8" xfId="675"/>
    <cellStyle name="Normal 29 9" xfId="676"/>
    <cellStyle name="Normal 3" xfId="677"/>
    <cellStyle name="Normal 3 10" xfId="678"/>
    <cellStyle name="Normal 3 2" xfId="679"/>
    <cellStyle name="Normal 3 3" xfId="680"/>
    <cellStyle name="Normal 3 4" xfId="681"/>
    <cellStyle name="Normal 3 5" xfId="682"/>
    <cellStyle name="Normal 3 6" xfId="683"/>
    <cellStyle name="Normal 3 7" xfId="684"/>
    <cellStyle name="Normal 3 8" xfId="685"/>
    <cellStyle name="Normal 3 9" xfId="686"/>
    <cellStyle name="Normal 30 10" xfId="687"/>
    <cellStyle name="Normal 30 2" xfId="688"/>
    <cellStyle name="Normal 30 3" xfId="689"/>
    <cellStyle name="Normal 30 4" xfId="690"/>
    <cellStyle name="Normal 30 5" xfId="691"/>
    <cellStyle name="Normal 30 6" xfId="692"/>
    <cellStyle name="Normal 30 7" xfId="693"/>
    <cellStyle name="Normal 30 8" xfId="694"/>
    <cellStyle name="Normal 30 9" xfId="695"/>
    <cellStyle name="Normal 31 10" xfId="696"/>
    <cellStyle name="Normal 31 2" xfId="697"/>
    <cellStyle name="Normal 31 3" xfId="698"/>
    <cellStyle name="Normal 31 4" xfId="699"/>
    <cellStyle name="Normal 31 5" xfId="700"/>
    <cellStyle name="Normal 31 6" xfId="701"/>
    <cellStyle name="Normal 31 7" xfId="702"/>
    <cellStyle name="Normal 31 8" xfId="703"/>
    <cellStyle name="Normal 31 9" xfId="704"/>
    <cellStyle name="Normal 32 10" xfId="705"/>
    <cellStyle name="Normal 32 2" xfId="706"/>
    <cellStyle name="Normal 32 3" xfId="707"/>
    <cellStyle name="Normal 32 4" xfId="708"/>
    <cellStyle name="Normal 32 5" xfId="709"/>
    <cellStyle name="Normal 32 6" xfId="710"/>
    <cellStyle name="Normal 32 7" xfId="711"/>
    <cellStyle name="Normal 32 8" xfId="712"/>
    <cellStyle name="Normal 32 9" xfId="713"/>
    <cellStyle name="Normal 33 10" xfId="714"/>
    <cellStyle name="Normal 33 2" xfId="715"/>
    <cellStyle name="Normal 33 3" xfId="716"/>
    <cellStyle name="Normal 33 4" xfId="717"/>
    <cellStyle name="Normal 33 5" xfId="718"/>
    <cellStyle name="Normal 33 6" xfId="719"/>
    <cellStyle name="Normal 33 7" xfId="720"/>
    <cellStyle name="Normal 33 8" xfId="721"/>
    <cellStyle name="Normal 33 9" xfId="722"/>
    <cellStyle name="Normal 34 10" xfId="723"/>
    <cellStyle name="Normal 34 2" xfId="724"/>
    <cellStyle name="Normal 34 3" xfId="725"/>
    <cellStyle name="Normal 34 4" xfId="726"/>
    <cellStyle name="Normal 34 5" xfId="727"/>
    <cellStyle name="Normal 34 6" xfId="728"/>
    <cellStyle name="Normal 34 7" xfId="729"/>
    <cellStyle name="Normal 34 8" xfId="730"/>
    <cellStyle name="Normal 34 9" xfId="731"/>
    <cellStyle name="Normal 35 10" xfId="732"/>
    <cellStyle name="Normal 35 2" xfId="733"/>
    <cellStyle name="Normal 35 3" xfId="734"/>
    <cellStyle name="Normal 35 4" xfId="735"/>
    <cellStyle name="Normal 35 5" xfId="736"/>
    <cellStyle name="Normal 35 6" xfId="737"/>
    <cellStyle name="Normal 35 7" xfId="738"/>
    <cellStyle name="Normal 35 8" xfId="739"/>
    <cellStyle name="Normal 35 9" xfId="740"/>
    <cellStyle name="Normal 36 10" xfId="741"/>
    <cellStyle name="Normal 36 2" xfId="742"/>
    <cellStyle name="Normal 36 3" xfId="743"/>
    <cellStyle name="Normal 36 4" xfId="744"/>
    <cellStyle name="Normal 36 5" xfId="745"/>
    <cellStyle name="Normal 36 6" xfId="746"/>
    <cellStyle name="Normal 36 7" xfId="747"/>
    <cellStyle name="Normal 36 8" xfId="748"/>
    <cellStyle name="Normal 36 9" xfId="749"/>
    <cellStyle name="Normal 37 10" xfId="750"/>
    <cellStyle name="Normal 37 2" xfId="751"/>
    <cellStyle name="Normal 37 3" xfId="752"/>
    <cellStyle name="Normal 37 4" xfId="753"/>
    <cellStyle name="Normal 37 5" xfId="754"/>
    <cellStyle name="Normal 37 6" xfId="755"/>
    <cellStyle name="Normal 37 7" xfId="756"/>
    <cellStyle name="Normal 37 8" xfId="757"/>
    <cellStyle name="Normal 37 9" xfId="758"/>
    <cellStyle name="Normal 38 10" xfId="759"/>
    <cellStyle name="Normal 38 2" xfId="760"/>
    <cellStyle name="Normal 38 3" xfId="761"/>
    <cellStyle name="Normal 38 4" xfId="762"/>
    <cellStyle name="Normal 38 5" xfId="763"/>
    <cellStyle name="Normal 38 6" xfId="764"/>
    <cellStyle name="Normal 38 7" xfId="765"/>
    <cellStyle name="Normal 38 8" xfId="766"/>
    <cellStyle name="Normal 38 9" xfId="767"/>
    <cellStyle name="Normal 39 10" xfId="768"/>
    <cellStyle name="Normal 39 2" xfId="769"/>
    <cellStyle name="Normal 39 3" xfId="770"/>
    <cellStyle name="Normal 39 4" xfId="771"/>
    <cellStyle name="Normal 39 5" xfId="772"/>
    <cellStyle name="Normal 39 6" xfId="773"/>
    <cellStyle name="Normal 39 7" xfId="774"/>
    <cellStyle name="Normal 39 8" xfId="775"/>
    <cellStyle name="Normal 39 9" xfId="776"/>
    <cellStyle name="Normal 4" xfId="1"/>
    <cellStyle name="Normal 4 10" xfId="777"/>
    <cellStyle name="Normal 4 2" xfId="778"/>
    <cellStyle name="Normal 4 3" xfId="779"/>
    <cellStyle name="Normal 4 4" xfId="780"/>
    <cellStyle name="Normal 4 5" xfId="781"/>
    <cellStyle name="Normal 4 6" xfId="782"/>
    <cellStyle name="Normal 4 7" xfId="783"/>
    <cellStyle name="Normal 4 8" xfId="784"/>
    <cellStyle name="Normal 4 9" xfId="785"/>
    <cellStyle name="Normal 40 10" xfId="786"/>
    <cellStyle name="Normal 40 2" xfId="787"/>
    <cellStyle name="Normal 40 3" xfId="788"/>
    <cellStyle name="Normal 40 4" xfId="789"/>
    <cellStyle name="Normal 40 5" xfId="790"/>
    <cellStyle name="Normal 40 6" xfId="791"/>
    <cellStyle name="Normal 40 7" xfId="792"/>
    <cellStyle name="Normal 40 8" xfId="793"/>
    <cellStyle name="Normal 40 9" xfId="794"/>
    <cellStyle name="Normal 41 10" xfId="795"/>
    <cellStyle name="Normal 41 2" xfId="796"/>
    <cellStyle name="Normal 41 3" xfId="797"/>
    <cellStyle name="Normal 41 4" xfId="798"/>
    <cellStyle name="Normal 41 5" xfId="799"/>
    <cellStyle name="Normal 41 6" xfId="800"/>
    <cellStyle name="Normal 41 7" xfId="801"/>
    <cellStyle name="Normal 41 8" xfId="802"/>
    <cellStyle name="Normal 41 9" xfId="803"/>
    <cellStyle name="Normal 42 10" xfId="804"/>
    <cellStyle name="Normal 42 2" xfId="805"/>
    <cellStyle name="Normal 42 3" xfId="806"/>
    <cellStyle name="Normal 42 4" xfId="807"/>
    <cellStyle name="Normal 42 5" xfId="808"/>
    <cellStyle name="Normal 42 6" xfId="809"/>
    <cellStyle name="Normal 42 7" xfId="810"/>
    <cellStyle name="Normal 42 8" xfId="811"/>
    <cellStyle name="Normal 42 9" xfId="812"/>
    <cellStyle name="Normal 43 10" xfId="813"/>
    <cellStyle name="Normal 43 2" xfId="814"/>
    <cellStyle name="Normal 43 3" xfId="815"/>
    <cellStyle name="Normal 43 4" xfId="816"/>
    <cellStyle name="Normal 43 5" xfId="817"/>
    <cellStyle name="Normal 43 6" xfId="818"/>
    <cellStyle name="Normal 43 7" xfId="819"/>
    <cellStyle name="Normal 43 8" xfId="820"/>
    <cellStyle name="Normal 43 9" xfId="821"/>
    <cellStyle name="Normal 44 10" xfId="822"/>
    <cellStyle name="Normal 44 2" xfId="823"/>
    <cellStyle name="Normal 44 3" xfId="824"/>
    <cellStyle name="Normal 44 4" xfId="825"/>
    <cellStyle name="Normal 44 5" xfId="826"/>
    <cellStyle name="Normal 44 6" xfId="827"/>
    <cellStyle name="Normal 44 7" xfId="828"/>
    <cellStyle name="Normal 44 8" xfId="829"/>
    <cellStyle name="Normal 44 9" xfId="830"/>
    <cellStyle name="Normal 45 10" xfId="831"/>
    <cellStyle name="Normal 45 2" xfId="832"/>
    <cellStyle name="Normal 45 3" xfId="833"/>
    <cellStyle name="Normal 45 4" xfId="834"/>
    <cellStyle name="Normal 45 5" xfId="835"/>
    <cellStyle name="Normal 45 6" xfId="836"/>
    <cellStyle name="Normal 45 7" xfId="837"/>
    <cellStyle name="Normal 45 8" xfId="838"/>
    <cellStyle name="Normal 45 9" xfId="839"/>
    <cellStyle name="Normal 46 10" xfId="840"/>
    <cellStyle name="Normal 46 2" xfId="841"/>
    <cellStyle name="Normal 46 3" xfId="842"/>
    <cellStyle name="Normal 46 4" xfId="843"/>
    <cellStyle name="Normal 46 5" xfId="844"/>
    <cellStyle name="Normal 46 6" xfId="845"/>
    <cellStyle name="Normal 46 7" xfId="846"/>
    <cellStyle name="Normal 46 8" xfId="847"/>
    <cellStyle name="Normal 46 9" xfId="848"/>
    <cellStyle name="Normal 47 10" xfId="849"/>
    <cellStyle name="Normal 47 2" xfId="850"/>
    <cellStyle name="Normal 47 3" xfId="851"/>
    <cellStyle name="Normal 47 4" xfId="852"/>
    <cellStyle name="Normal 47 5" xfId="853"/>
    <cellStyle name="Normal 47 6" xfId="854"/>
    <cellStyle name="Normal 47 7" xfId="855"/>
    <cellStyle name="Normal 47 8" xfId="856"/>
    <cellStyle name="Normal 47 9" xfId="857"/>
    <cellStyle name="Normal 48 10" xfId="858"/>
    <cellStyle name="Normal 48 2" xfId="859"/>
    <cellStyle name="Normal 48 3" xfId="860"/>
    <cellStyle name="Normal 48 4" xfId="861"/>
    <cellStyle name="Normal 48 5" xfId="862"/>
    <cellStyle name="Normal 48 6" xfId="863"/>
    <cellStyle name="Normal 48 7" xfId="864"/>
    <cellStyle name="Normal 48 8" xfId="865"/>
    <cellStyle name="Normal 48 9" xfId="866"/>
    <cellStyle name="Normal 49 10" xfId="867"/>
    <cellStyle name="Normal 49 2" xfId="868"/>
    <cellStyle name="Normal 49 3" xfId="869"/>
    <cellStyle name="Normal 49 4" xfId="870"/>
    <cellStyle name="Normal 49 5" xfId="871"/>
    <cellStyle name="Normal 49 6" xfId="872"/>
    <cellStyle name="Normal 49 7" xfId="873"/>
    <cellStyle name="Normal 49 8" xfId="874"/>
    <cellStyle name="Normal 49 9" xfId="875"/>
    <cellStyle name="Normal 5" xfId="876"/>
    <cellStyle name="Normal 5 10" xfId="877"/>
    <cellStyle name="Normal 5 2" xfId="878"/>
    <cellStyle name="Normal 5 3" xfId="879"/>
    <cellStyle name="Normal 5 4" xfId="880"/>
    <cellStyle name="Normal 5 5" xfId="881"/>
    <cellStyle name="Normal 5 6" xfId="882"/>
    <cellStyle name="Normal 5 7" xfId="883"/>
    <cellStyle name="Normal 5 8" xfId="884"/>
    <cellStyle name="Normal 5 9" xfId="885"/>
    <cellStyle name="Normal 50 10" xfId="886"/>
    <cellStyle name="Normal 50 2" xfId="887"/>
    <cellStyle name="Normal 50 3" xfId="888"/>
    <cellStyle name="Normal 50 4" xfId="889"/>
    <cellStyle name="Normal 50 5" xfId="890"/>
    <cellStyle name="Normal 50 6" xfId="891"/>
    <cellStyle name="Normal 50 7" xfId="892"/>
    <cellStyle name="Normal 50 8" xfId="893"/>
    <cellStyle name="Normal 50 9" xfId="894"/>
    <cellStyle name="Normal 51 10" xfId="895"/>
    <cellStyle name="Normal 51 2" xfId="896"/>
    <cellStyle name="Normal 51 3" xfId="897"/>
    <cellStyle name="Normal 51 4" xfId="898"/>
    <cellStyle name="Normal 51 5" xfId="899"/>
    <cellStyle name="Normal 51 6" xfId="900"/>
    <cellStyle name="Normal 51 7" xfId="901"/>
    <cellStyle name="Normal 51 8" xfId="902"/>
    <cellStyle name="Normal 51 9" xfId="903"/>
    <cellStyle name="Normal 52 10" xfId="904"/>
    <cellStyle name="Normal 52 2" xfId="905"/>
    <cellStyle name="Normal 52 3" xfId="906"/>
    <cellStyle name="Normal 52 4" xfId="907"/>
    <cellStyle name="Normal 52 5" xfId="908"/>
    <cellStyle name="Normal 52 6" xfId="909"/>
    <cellStyle name="Normal 52 7" xfId="910"/>
    <cellStyle name="Normal 52 8" xfId="911"/>
    <cellStyle name="Normal 52 9" xfId="912"/>
    <cellStyle name="Normal 53 10" xfId="913"/>
    <cellStyle name="Normal 53 2" xfId="914"/>
    <cellStyle name="Normal 53 3" xfId="915"/>
    <cellStyle name="Normal 53 4" xfId="916"/>
    <cellStyle name="Normal 53 5" xfId="917"/>
    <cellStyle name="Normal 53 6" xfId="918"/>
    <cellStyle name="Normal 53 7" xfId="919"/>
    <cellStyle name="Normal 53 8" xfId="920"/>
    <cellStyle name="Normal 53 9" xfId="921"/>
    <cellStyle name="Normal 54 10" xfId="922"/>
    <cellStyle name="Normal 54 2" xfId="923"/>
    <cellStyle name="Normal 54 3" xfId="924"/>
    <cellStyle name="Normal 54 4" xfId="925"/>
    <cellStyle name="Normal 54 5" xfId="926"/>
    <cellStyle name="Normal 54 6" xfId="927"/>
    <cellStyle name="Normal 54 7" xfId="928"/>
    <cellStyle name="Normal 54 8" xfId="929"/>
    <cellStyle name="Normal 54 9" xfId="930"/>
    <cellStyle name="Normal 55 10" xfId="931"/>
    <cellStyle name="Normal 55 2" xfId="932"/>
    <cellStyle name="Normal 55 3" xfId="933"/>
    <cellStyle name="Normal 55 4" xfId="934"/>
    <cellStyle name="Normal 55 5" xfId="935"/>
    <cellStyle name="Normal 55 6" xfId="936"/>
    <cellStyle name="Normal 55 7" xfId="937"/>
    <cellStyle name="Normal 55 8" xfId="938"/>
    <cellStyle name="Normal 55 9" xfId="939"/>
    <cellStyle name="Normal 56 10" xfId="940"/>
    <cellStyle name="Normal 56 2" xfId="941"/>
    <cellStyle name="Normal 56 3" xfId="942"/>
    <cellStyle name="Normal 56 4" xfId="943"/>
    <cellStyle name="Normal 56 5" xfId="944"/>
    <cellStyle name="Normal 56 6" xfId="945"/>
    <cellStyle name="Normal 56 7" xfId="946"/>
    <cellStyle name="Normal 56 8" xfId="947"/>
    <cellStyle name="Normal 56 9" xfId="948"/>
    <cellStyle name="Normal 57 10" xfId="949"/>
    <cellStyle name="Normal 57 2" xfId="950"/>
    <cellStyle name="Normal 57 3" xfId="951"/>
    <cellStyle name="Normal 57 4" xfId="952"/>
    <cellStyle name="Normal 57 5" xfId="953"/>
    <cellStyle name="Normal 57 6" xfId="954"/>
    <cellStyle name="Normal 57 7" xfId="955"/>
    <cellStyle name="Normal 57 8" xfId="956"/>
    <cellStyle name="Normal 57 9" xfId="957"/>
    <cellStyle name="Normal 58 10" xfId="958"/>
    <cellStyle name="Normal 58 2" xfId="959"/>
    <cellStyle name="Normal 58 3" xfId="960"/>
    <cellStyle name="Normal 58 4" xfId="961"/>
    <cellStyle name="Normal 58 5" xfId="962"/>
    <cellStyle name="Normal 58 6" xfId="963"/>
    <cellStyle name="Normal 58 7" xfId="964"/>
    <cellStyle name="Normal 58 8" xfId="965"/>
    <cellStyle name="Normal 58 9" xfId="966"/>
    <cellStyle name="Normal 59 10" xfId="967"/>
    <cellStyle name="Normal 59 2" xfId="968"/>
    <cellStyle name="Normal 59 3" xfId="969"/>
    <cellStyle name="Normal 59 4" xfId="970"/>
    <cellStyle name="Normal 59 5" xfId="971"/>
    <cellStyle name="Normal 59 6" xfId="972"/>
    <cellStyle name="Normal 59 7" xfId="973"/>
    <cellStyle name="Normal 59 8" xfId="974"/>
    <cellStyle name="Normal 59 9" xfId="975"/>
    <cellStyle name="Normal 6" xfId="976"/>
    <cellStyle name="Normal 6 10" xfId="977"/>
    <cellStyle name="Normal 6 2" xfId="978"/>
    <cellStyle name="Normal 6 3" xfId="979"/>
    <cellStyle name="Normal 6 4" xfId="980"/>
    <cellStyle name="Normal 6 5" xfId="981"/>
    <cellStyle name="Normal 6 6" xfId="982"/>
    <cellStyle name="Normal 6 7" xfId="983"/>
    <cellStyle name="Normal 6 8" xfId="984"/>
    <cellStyle name="Normal 6 9" xfId="985"/>
    <cellStyle name="Normal 60 10" xfId="986"/>
    <cellStyle name="Normal 60 2" xfId="987"/>
    <cellStyle name="Normal 60 3" xfId="988"/>
    <cellStyle name="Normal 60 4" xfId="989"/>
    <cellStyle name="Normal 60 5" xfId="990"/>
    <cellStyle name="Normal 60 6" xfId="991"/>
    <cellStyle name="Normal 60 7" xfId="992"/>
    <cellStyle name="Normal 60 8" xfId="993"/>
    <cellStyle name="Normal 60 9" xfId="994"/>
    <cellStyle name="Normal 61 10" xfId="995"/>
    <cellStyle name="Normal 61 2" xfId="996"/>
    <cellStyle name="Normal 61 3" xfId="997"/>
    <cellStyle name="Normal 61 4" xfId="998"/>
    <cellStyle name="Normal 61 5" xfId="999"/>
    <cellStyle name="Normal 61 6" xfId="1000"/>
    <cellStyle name="Normal 61 7" xfId="1001"/>
    <cellStyle name="Normal 61 8" xfId="1002"/>
    <cellStyle name="Normal 61 9" xfId="1003"/>
    <cellStyle name="Normal 62 10" xfId="1004"/>
    <cellStyle name="Normal 62 2" xfId="1005"/>
    <cellStyle name="Normal 62 3" xfId="1006"/>
    <cellStyle name="Normal 62 4" xfId="1007"/>
    <cellStyle name="Normal 62 5" xfId="1008"/>
    <cellStyle name="Normal 62 6" xfId="1009"/>
    <cellStyle name="Normal 62 7" xfId="1010"/>
    <cellStyle name="Normal 62 8" xfId="1011"/>
    <cellStyle name="Normal 62 9" xfId="1012"/>
    <cellStyle name="Normal 63 10" xfId="1013"/>
    <cellStyle name="Normal 63 2" xfId="1014"/>
    <cellStyle name="Normal 63 3" xfId="1015"/>
    <cellStyle name="Normal 63 4" xfId="1016"/>
    <cellStyle name="Normal 63 5" xfId="1017"/>
    <cellStyle name="Normal 63 6" xfId="1018"/>
    <cellStyle name="Normal 63 7" xfId="1019"/>
    <cellStyle name="Normal 63 8" xfId="1020"/>
    <cellStyle name="Normal 63 9" xfId="1021"/>
    <cellStyle name="Normal 64 10" xfId="1022"/>
    <cellStyle name="Normal 64 2" xfId="1023"/>
    <cellStyle name="Normal 64 3" xfId="1024"/>
    <cellStyle name="Normal 64 4" xfId="1025"/>
    <cellStyle name="Normal 64 5" xfId="1026"/>
    <cellStyle name="Normal 64 6" xfId="1027"/>
    <cellStyle name="Normal 64 7" xfId="1028"/>
    <cellStyle name="Normal 64 8" xfId="1029"/>
    <cellStyle name="Normal 64 9" xfId="1030"/>
    <cellStyle name="Normal 65 10" xfId="1031"/>
    <cellStyle name="Normal 65 2" xfId="1032"/>
    <cellStyle name="Normal 65 3" xfId="1033"/>
    <cellStyle name="Normal 65 4" xfId="1034"/>
    <cellStyle name="Normal 65 5" xfId="1035"/>
    <cellStyle name="Normal 65 6" xfId="1036"/>
    <cellStyle name="Normal 65 7" xfId="1037"/>
    <cellStyle name="Normal 65 8" xfId="1038"/>
    <cellStyle name="Normal 65 9" xfId="1039"/>
    <cellStyle name="Normal 66 10" xfId="1040"/>
    <cellStyle name="Normal 66 2" xfId="1041"/>
    <cellStyle name="Normal 66 3" xfId="1042"/>
    <cellStyle name="Normal 66 4" xfId="1043"/>
    <cellStyle name="Normal 66 5" xfId="1044"/>
    <cellStyle name="Normal 66 6" xfId="1045"/>
    <cellStyle name="Normal 66 7" xfId="1046"/>
    <cellStyle name="Normal 66 8" xfId="1047"/>
    <cellStyle name="Normal 66 9" xfId="1048"/>
    <cellStyle name="Normal 67 10" xfId="1049"/>
    <cellStyle name="Normal 67 2" xfId="1050"/>
    <cellStyle name="Normal 67 3" xfId="1051"/>
    <cellStyle name="Normal 67 4" xfId="1052"/>
    <cellStyle name="Normal 67 5" xfId="1053"/>
    <cellStyle name="Normal 67 6" xfId="1054"/>
    <cellStyle name="Normal 67 7" xfId="1055"/>
    <cellStyle name="Normal 67 8" xfId="1056"/>
    <cellStyle name="Normal 67 9" xfId="1057"/>
    <cellStyle name="Normal 68 10" xfId="1058"/>
    <cellStyle name="Normal 68 2" xfId="1059"/>
    <cellStyle name="Normal 68 3" xfId="1060"/>
    <cellStyle name="Normal 68 4" xfId="1061"/>
    <cellStyle name="Normal 68 5" xfId="1062"/>
    <cellStyle name="Normal 68 6" xfId="1063"/>
    <cellStyle name="Normal 68 7" xfId="1064"/>
    <cellStyle name="Normal 68 8" xfId="1065"/>
    <cellStyle name="Normal 68 9" xfId="1066"/>
    <cellStyle name="Normal 69 10" xfId="1067"/>
    <cellStyle name="Normal 69 2" xfId="1068"/>
    <cellStyle name="Normal 69 3" xfId="1069"/>
    <cellStyle name="Normal 69 4" xfId="1070"/>
    <cellStyle name="Normal 69 5" xfId="1071"/>
    <cellStyle name="Normal 69 6" xfId="1072"/>
    <cellStyle name="Normal 69 7" xfId="1073"/>
    <cellStyle name="Normal 69 8" xfId="1074"/>
    <cellStyle name="Normal 69 9" xfId="1075"/>
    <cellStyle name="Normal 7 10" xfId="1076"/>
    <cellStyle name="Normal 7 2" xfId="1077"/>
    <cellStyle name="Normal 7 3" xfId="1078"/>
    <cellStyle name="Normal 7 4" xfId="1079"/>
    <cellStyle name="Normal 7 5" xfId="1080"/>
    <cellStyle name="Normal 7 6" xfId="1081"/>
    <cellStyle name="Normal 7 7" xfId="1082"/>
    <cellStyle name="Normal 7 8" xfId="1083"/>
    <cellStyle name="Normal 7 9" xfId="1084"/>
    <cellStyle name="Normal 70 10" xfId="1085"/>
    <cellStyle name="Normal 70 2" xfId="1086"/>
    <cellStyle name="Normal 70 3" xfId="1087"/>
    <cellStyle name="Normal 70 4" xfId="1088"/>
    <cellStyle name="Normal 70 5" xfId="1089"/>
    <cellStyle name="Normal 70 6" xfId="1090"/>
    <cellStyle name="Normal 70 7" xfId="1091"/>
    <cellStyle name="Normal 70 8" xfId="1092"/>
    <cellStyle name="Normal 70 9" xfId="1093"/>
    <cellStyle name="Normal 71 10" xfId="1094"/>
    <cellStyle name="Normal 71 2" xfId="1095"/>
    <cellStyle name="Normal 71 3" xfId="1096"/>
    <cellStyle name="Normal 71 4" xfId="1097"/>
    <cellStyle name="Normal 71 5" xfId="1098"/>
    <cellStyle name="Normal 71 6" xfId="1099"/>
    <cellStyle name="Normal 71 7" xfId="1100"/>
    <cellStyle name="Normal 71 8" xfId="1101"/>
    <cellStyle name="Normal 71 9" xfId="1102"/>
    <cellStyle name="Normal 72 10" xfId="1103"/>
    <cellStyle name="Normal 72 2" xfId="1104"/>
    <cellStyle name="Normal 72 3" xfId="1105"/>
    <cellStyle name="Normal 72 4" xfId="1106"/>
    <cellStyle name="Normal 72 5" xfId="1107"/>
    <cellStyle name="Normal 72 6" xfId="1108"/>
    <cellStyle name="Normal 72 7" xfId="1109"/>
    <cellStyle name="Normal 72 8" xfId="1110"/>
    <cellStyle name="Normal 72 9" xfId="1111"/>
    <cellStyle name="Normal 73 10" xfId="1112"/>
    <cellStyle name="Normal 73 2" xfId="1113"/>
    <cellStyle name="Normal 73 3" xfId="1114"/>
    <cellStyle name="Normal 73 4" xfId="1115"/>
    <cellStyle name="Normal 73 5" xfId="1116"/>
    <cellStyle name="Normal 73 6" xfId="1117"/>
    <cellStyle name="Normal 73 7" xfId="1118"/>
    <cellStyle name="Normal 73 8" xfId="1119"/>
    <cellStyle name="Normal 73 9" xfId="1120"/>
    <cellStyle name="Normal 74 10" xfId="1121"/>
    <cellStyle name="Normal 74 2" xfId="1122"/>
    <cellStyle name="Normal 74 3" xfId="1123"/>
    <cellStyle name="Normal 74 4" xfId="1124"/>
    <cellStyle name="Normal 74 5" xfId="1125"/>
    <cellStyle name="Normal 74 6" xfId="1126"/>
    <cellStyle name="Normal 74 7" xfId="1127"/>
    <cellStyle name="Normal 74 8" xfId="1128"/>
    <cellStyle name="Normal 74 9" xfId="1129"/>
    <cellStyle name="Normal 75 10" xfId="1130"/>
    <cellStyle name="Normal 75 2" xfId="1131"/>
    <cellStyle name="Normal 75 3" xfId="1132"/>
    <cellStyle name="Normal 75 4" xfId="1133"/>
    <cellStyle name="Normal 75 5" xfId="1134"/>
    <cellStyle name="Normal 75 6" xfId="1135"/>
    <cellStyle name="Normal 75 7" xfId="1136"/>
    <cellStyle name="Normal 75 8" xfId="1137"/>
    <cellStyle name="Normal 75 9" xfId="1138"/>
    <cellStyle name="Normal 76 10" xfId="1139"/>
    <cellStyle name="Normal 76 2" xfId="1140"/>
    <cellStyle name="Normal 76 3" xfId="1141"/>
    <cellStyle name="Normal 76 4" xfId="1142"/>
    <cellStyle name="Normal 76 5" xfId="1143"/>
    <cellStyle name="Normal 76 6" xfId="1144"/>
    <cellStyle name="Normal 76 7" xfId="1145"/>
    <cellStyle name="Normal 76 8" xfId="1146"/>
    <cellStyle name="Normal 76 9" xfId="1147"/>
    <cellStyle name="Normal 77" xfId="1148"/>
    <cellStyle name="Normal 77 10" xfId="1149"/>
    <cellStyle name="Normal 77 2" xfId="1150"/>
    <cellStyle name="Normal 77 3" xfId="1151"/>
    <cellStyle name="Normal 77 4" xfId="1152"/>
    <cellStyle name="Normal 77 5" xfId="1153"/>
    <cellStyle name="Normal 77 6" xfId="1154"/>
    <cellStyle name="Normal 77 7" xfId="1155"/>
    <cellStyle name="Normal 77 8" xfId="1156"/>
    <cellStyle name="Normal 77 9" xfId="1157"/>
    <cellStyle name="Normal 78 10" xfId="1158"/>
    <cellStyle name="Normal 78 2" xfId="1159"/>
    <cellStyle name="Normal 78 3" xfId="1160"/>
    <cellStyle name="Normal 78 4" xfId="1161"/>
    <cellStyle name="Normal 78 5" xfId="1162"/>
    <cellStyle name="Normal 78 6" xfId="1163"/>
    <cellStyle name="Normal 78 7" xfId="1164"/>
    <cellStyle name="Normal 78 8" xfId="1165"/>
    <cellStyle name="Normal 78 9" xfId="1166"/>
    <cellStyle name="Normal 79 10" xfId="1167"/>
    <cellStyle name="Normal 79 2" xfId="1168"/>
    <cellStyle name="Normal 79 3" xfId="1169"/>
    <cellStyle name="Normal 79 4" xfId="1170"/>
    <cellStyle name="Normal 79 5" xfId="1171"/>
    <cellStyle name="Normal 79 6" xfId="1172"/>
    <cellStyle name="Normal 79 7" xfId="1173"/>
    <cellStyle name="Normal 79 8" xfId="1174"/>
    <cellStyle name="Normal 79 9" xfId="1175"/>
    <cellStyle name="Normal 8 10" xfId="1176"/>
    <cellStyle name="Normal 8 2" xfId="1177"/>
    <cellStyle name="Normal 8 3" xfId="1178"/>
    <cellStyle name="Normal 8 4" xfId="1179"/>
    <cellStyle name="Normal 8 5" xfId="1180"/>
    <cellStyle name="Normal 8 6" xfId="1181"/>
    <cellStyle name="Normal 8 7" xfId="1182"/>
    <cellStyle name="Normal 8 8" xfId="1183"/>
    <cellStyle name="Normal 8 9" xfId="1184"/>
    <cellStyle name="Normal 80 10" xfId="1185"/>
    <cellStyle name="Normal 80 2" xfId="1186"/>
    <cellStyle name="Normal 80 3" xfId="1187"/>
    <cellStyle name="Normal 80 4" xfId="1188"/>
    <cellStyle name="Normal 80 5" xfId="1189"/>
    <cellStyle name="Normal 80 6" xfId="1190"/>
    <cellStyle name="Normal 80 7" xfId="1191"/>
    <cellStyle name="Normal 80 8" xfId="1192"/>
    <cellStyle name="Normal 80 9" xfId="1193"/>
    <cellStyle name="Normal 81 10" xfId="1194"/>
    <cellStyle name="Normal 81 2" xfId="1195"/>
    <cellStyle name="Normal 81 3" xfId="1196"/>
    <cellStyle name="Normal 81 4" xfId="1197"/>
    <cellStyle name="Normal 81 5" xfId="1198"/>
    <cellStyle name="Normal 81 6" xfId="1199"/>
    <cellStyle name="Normal 81 7" xfId="1200"/>
    <cellStyle name="Normal 81 8" xfId="1201"/>
    <cellStyle name="Normal 81 9" xfId="1202"/>
    <cellStyle name="Normal 82 10" xfId="1203"/>
    <cellStyle name="Normal 82 2" xfId="1204"/>
    <cellStyle name="Normal 82 3" xfId="1205"/>
    <cellStyle name="Normal 82 4" xfId="1206"/>
    <cellStyle name="Normal 82 5" xfId="1207"/>
    <cellStyle name="Normal 82 6" xfId="1208"/>
    <cellStyle name="Normal 82 7" xfId="1209"/>
    <cellStyle name="Normal 82 8" xfId="1210"/>
    <cellStyle name="Normal 82 9" xfId="1211"/>
    <cellStyle name="Normal 83 10" xfId="1212"/>
    <cellStyle name="Normal 83 2" xfId="1213"/>
    <cellStyle name="Normal 83 3" xfId="1214"/>
    <cellStyle name="Normal 83 4" xfId="1215"/>
    <cellStyle name="Normal 83 5" xfId="1216"/>
    <cellStyle name="Normal 83 6" xfId="1217"/>
    <cellStyle name="Normal 83 7" xfId="1218"/>
    <cellStyle name="Normal 83 8" xfId="1219"/>
    <cellStyle name="Normal 83 9" xfId="1220"/>
    <cellStyle name="Normal 84" xfId="1221"/>
    <cellStyle name="Normal 85" xfId="1222"/>
    <cellStyle name="Normal 86" xfId="1223"/>
    <cellStyle name="Normal 87" xfId="1224"/>
    <cellStyle name="Normal 88" xfId="1225"/>
    <cellStyle name="Normal 89" xfId="1226"/>
    <cellStyle name="Normal 9 10" xfId="1227"/>
    <cellStyle name="Normal 9 2" xfId="1228"/>
    <cellStyle name="Normal 9 3" xfId="1229"/>
    <cellStyle name="Normal 9 4" xfId="1230"/>
    <cellStyle name="Normal 9 5" xfId="1231"/>
    <cellStyle name="Normal 9 6" xfId="1232"/>
    <cellStyle name="Normal 9 7" xfId="1233"/>
    <cellStyle name="Normal 9 8" xfId="1234"/>
    <cellStyle name="Normal 9 9" xfId="1235"/>
    <cellStyle name="Normal 90" xfId="1236"/>
    <cellStyle name="Normal 91" xfId="1237"/>
    <cellStyle name="Normal 92" xfId="1238"/>
    <cellStyle name="Normal 93" xfId="1239"/>
    <cellStyle name="Normal 94" xfId="1240"/>
    <cellStyle name="Normal 95" xfId="1241"/>
    <cellStyle name="Normal 96" xfId="1242"/>
    <cellStyle name="Normal 97" xfId="1243"/>
    <cellStyle name="Normal 98" xfId="1244"/>
    <cellStyle name="Normal 99" xfId="1245"/>
    <cellStyle name="Not 10" xfId="1246"/>
    <cellStyle name="Not 11" xfId="1247"/>
    <cellStyle name="Not 12" xfId="1248"/>
    <cellStyle name="Not 2" xfId="1249"/>
    <cellStyle name="Not 2 2" xfId="1250"/>
    <cellStyle name="Not 2 3" xfId="1251"/>
    <cellStyle name="Not 2 4" xfId="1252"/>
    <cellStyle name="Not 3" xfId="1253"/>
    <cellStyle name="Not 4" xfId="1254"/>
    <cellStyle name="Not 5" xfId="1255"/>
    <cellStyle name="Not 6" xfId="1256"/>
    <cellStyle name="Not 7" xfId="1257"/>
    <cellStyle name="Not 8" xfId="1258"/>
    <cellStyle name="Not 9" xfId="1259"/>
    <cellStyle name="Nötr 10" xfId="1260"/>
    <cellStyle name="Nötr 11" xfId="1261"/>
    <cellStyle name="Nötr 12" xfId="1262"/>
    <cellStyle name="Nötr 2" xfId="1263"/>
    <cellStyle name="Nötr 2 2" xfId="1264"/>
    <cellStyle name="Nötr 2 3" xfId="1265"/>
    <cellStyle name="Nötr 2 4" xfId="1266"/>
    <cellStyle name="Nötr 3" xfId="1267"/>
    <cellStyle name="Nötr 4" xfId="1268"/>
    <cellStyle name="Nötr 5" xfId="1269"/>
    <cellStyle name="Nötr 6" xfId="1270"/>
    <cellStyle name="Nötr 7" xfId="1271"/>
    <cellStyle name="Nötr 8" xfId="1272"/>
    <cellStyle name="Nötr 9" xfId="1273"/>
    <cellStyle name="Toplam 10" xfId="1274"/>
    <cellStyle name="Toplam 11" xfId="1275"/>
    <cellStyle name="Toplam 12" xfId="1276"/>
    <cellStyle name="Toplam 2" xfId="1277"/>
    <cellStyle name="Toplam 2 2" xfId="1278"/>
    <cellStyle name="Toplam 2 3" xfId="1279"/>
    <cellStyle name="Toplam 2 4" xfId="1280"/>
    <cellStyle name="Toplam 3" xfId="1281"/>
    <cellStyle name="Toplam 4" xfId="1282"/>
    <cellStyle name="Toplam 5" xfId="1283"/>
    <cellStyle name="Toplam 6" xfId="1284"/>
    <cellStyle name="Toplam 7" xfId="1285"/>
    <cellStyle name="Toplam 8" xfId="1286"/>
    <cellStyle name="Toplam 9" xfId="1287"/>
    <cellStyle name="Uyarı Metni 10" xfId="1288"/>
    <cellStyle name="Uyarı Metni 11" xfId="1289"/>
    <cellStyle name="Uyarı Metni 12" xfId="1290"/>
    <cellStyle name="Uyarı Metni 2" xfId="1291"/>
    <cellStyle name="Uyarı Metni 2 2" xfId="1292"/>
    <cellStyle name="Uyarı Metni 2 3" xfId="1293"/>
    <cellStyle name="Uyarı Metni 2 4" xfId="1294"/>
    <cellStyle name="Uyarı Metni 3" xfId="1295"/>
    <cellStyle name="Uyarı Metni 4" xfId="1296"/>
    <cellStyle name="Uyarı Metni 5" xfId="1297"/>
    <cellStyle name="Uyarı Metni 6" xfId="1298"/>
    <cellStyle name="Uyarı Metni 7" xfId="1299"/>
    <cellStyle name="Uyarı Metni 8" xfId="1300"/>
    <cellStyle name="Uyarı Metni 9" xfId="1301"/>
    <cellStyle name="Vurgu1 10" xfId="1302"/>
    <cellStyle name="Vurgu1 11" xfId="1303"/>
    <cellStyle name="Vurgu1 12" xfId="1304"/>
    <cellStyle name="Vurgu1 2" xfId="1305"/>
    <cellStyle name="Vurgu1 2 2" xfId="1306"/>
    <cellStyle name="Vurgu1 2 3" xfId="1307"/>
    <cellStyle name="Vurgu1 2 4" xfId="1308"/>
    <cellStyle name="Vurgu1 3" xfId="1309"/>
    <cellStyle name="Vurgu1 4" xfId="1310"/>
    <cellStyle name="Vurgu1 5" xfId="1311"/>
    <cellStyle name="Vurgu1 6" xfId="1312"/>
    <cellStyle name="Vurgu1 7" xfId="1313"/>
    <cellStyle name="Vurgu1 8" xfId="1314"/>
    <cellStyle name="Vurgu1 9" xfId="1315"/>
    <cellStyle name="Vurgu2 10" xfId="1316"/>
    <cellStyle name="Vurgu2 11" xfId="1317"/>
    <cellStyle name="Vurgu2 12" xfId="1318"/>
    <cellStyle name="Vurgu2 2" xfId="1319"/>
    <cellStyle name="Vurgu2 2 2" xfId="1320"/>
    <cellStyle name="Vurgu2 2 3" xfId="1321"/>
    <cellStyle name="Vurgu2 2 4" xfId="1322"/>
    <cellStyle name="Vurgu2 3" xfId="1323"/>
    <cellStyle name="Vurgu2 4" xfId="1324"/>
    <cellStyle name="Vurgu2 5" xfId="1325"/>
    <cellStyle name="Vurgu2 6" xfId="1326"/>
    <cellStyle name="Vurgu2 7" xfId="1327"/>
    <cellStyle name="Vurgu2 8" xfId="1328"/>
    <cellStyle name="Vurgu2 9" xfId="1329"/>
    <cellStyle name="Vurgu3 10" xfId="1330"/>
    <cellStyle name="Vurgu3 11" xfId="1331"/>
    <cellStyle name="Vurgu3 12" xfId="1332"/>
    <cellStyle name="Vurgu3 2" xfId="1333"/>
    <cellStyle name="Vurgu3 2 2" xfId="1334"/>
    <cellStyle name="Vurgu3 2 3" xfId="1335"/>
    <cellStyle name="Vurgu3 2 4" xfId="1336"/>
    <cellStyle name="Vurgu3 3" xfId="1337"/>
    <cellStyle name="Vurgu3 4" xfId="1338"/>
    <cellStyle name="Vurgu3 5" xfId="1339"/>
    <cellStyle name="Vurgu3 6" xfId="1340"/>
    <cellStyle name="Vurgu3 7" xfId="1341"/>
    <cellStyle name="Vurgu3 8" xfId="1342"/>
    <cellStyle name="Vurgu3 9" xfId="1343"/>
    <cellStyle name="Vurgu4 10" xfId="1344"/>
    <cellStyle name="Vurgu4 11" xfId="1345"/>
    <cellStyle name="Vurgu4 12" xfId="1346"/>
    <cellStyle name="Vurgu4 2" xfId="1347"/>
    <cellStyle name="Vurgu4 2 2" xfId="1348"/>
    <cellStyle name="Vurgu4 2 3" xfId="1349"/>
    <cellStyle name="Vurgu4 2 4" xfId="1350"/>
    <cellStyle name="Vurgu4 3" xfId="1351"/>
    <cellStyle name="Vurgu4 4" xfId="1352"/>
    <cellStyle name="Vurgu4 5" xfId="1353"/>
    <cellStyle name="Vurgu4 6" xfId="1354"/>
    <cellStyle name="Vurgu4 7" xfId="1355"/>
    <cellStyle name="Vurgu4 8" xfId="1356"/>
    <cellStyle name="Vurgu4 9" xfId="1357"/>
    <cellStyle name="Vurgu5 10" xfId="1358"/>
    <cellStyle name="Vurgu5 11" xfId="1359"/>
    <cellStyle name="Vurgu5 12" xfId="1360"/>
    <cellStyle name="Vurgu5 2" xfId="1361"/>
    <cellStyle name="Vurgu5 2 2" xfId="1362"/>
    <cellStyle name="Vurgu5 2 3" xfId="1363"/>
    <cellStyle name="Vurgu5 2 4" xfId="1364"/>
    <cellStyle name="Vurgu5 3" xfId="1365"/>
    <cellStyle name="Vurgu5 4" xfId="1366"/>
    <cellStyle name="Vurgu5 5" xfId="1367"/>
    <cellStyle name="Vurgu5 6" xfId="1368"/>
    <cellStyle name="Vurgu5 7" xfId="1369"/>
    <cellStyle name="Vurgu5 8" xfId="1370"/>
    <cellStyle name="Vurgu5 9" xfId="1371"/>
    <cellStyle name="Vurgu6 10" xfId="1372"/>
    <cellStyle name="Vurgu6 11" xfId="1373"/>
    <cellStyle name="Vurgu6 12" xfId="1374"/>
    <cellStyle name="Vurgu6 2" xfId="1375"/>
    <cellStyle name="Vurgu6 2 2" xfId="1376"/>
    <cellStyle name="Vurgu6 2 3" xfId="1377"/>
    <cellStyle name="Vurgu6 2 4" xfId="1378"/>
    <cellStyle name="Vurgu6 3" xfId="1379"/>
    <cellStyle name="Vurgu6 4" xfId="1380"/>
    <cellStyle name="Vurgu6 5" xfId="1381"/>
    <cellStyle name="Vurgu6 6" xfId="1382"/>
    <cellStyle name="Vurgu6 7" xfId="1383"/>
    <cellStyle name="Vurgu6 8" xfId="1384"/>
    <cellStyle name="Vurgu6 9" xfId="13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Şerif YILMAZ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tr-TR" sz="1400">
            <a:effectLst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tr-TR" sz="1200">
            <a:effectLst/>
          </a:endParaRPr>
        </a:p>
        <a:p>
          <a:pPr algn="ctr" eaLnBrk="1" fontAlgn="auto" latinLnBrk="0" hangingPunct="1"/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2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9882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Faruk OĞUZHAN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Müdürü.V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3492500</xdr:colOff>
      <xdr:row>45</xdr:row>
      <xdr:rowOff>15875</xdr:rowOff>
    </xdr:from>
    <xdr:to>
      <xdr:col>6</xdr:col>
      <xdr:colOff>714375</xdr:colOff>
      <xdr:row>46</xdr:row>
      <xdr:rowOff>698500</xdr:rowOff>
    </xdr:to>
    <xdr:sp macro="" textlink="">
      <xdr:nvSpPr>
        <xdr:cNvPr id="2" name="1 Metin kutusu"/>
        <xdr:cNvSpPr txBox="1"/>
      </xdr:nvSpPr>
      <xdr:spPr>
        <a:xfrm>
          <a:off x="6692900" y="15941675"/>
          <a:ext cx="3327400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tr-TR" sz="1400">
            <a:effectLst/>
          </a:endParaRPr>
        </a:p>
        <a:p>
          <a:pPr algn="ctr" eaLnBrk="1" fontAlgn="auto" latinLnBrk="0" hangingPunct="1"/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Süleyman</a:t>
          </a:r>
          <a:r>
            <a:rPr lang="tr-TR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MUGAN</a:t>
          </a: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Bölge Müdürü a.</a:t>
          </a:r>
          <a:b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tr-TR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Şube Müdürü</a:t>
          </a:r>
          <a:endParaRPr lang="tr-TR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tr-TR" sz="14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52" sqref="E52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38</v>
      </c>
      <c r="B6" s="103"/>
      <c r="C6" s="103"/>
      <c r="D6" s="103"/>
      <c r="E6" s="103"/>
      <c r="F6" s="103"/>
      <c r="G6" s="21"/>
    </row>
    <row r="7" spans="1:16" ht="15.75" thickBot="1" x14ac:dyDescent="0.3">
      <c r="A7" s="102" t="s">
        <v>39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9" t="s">
        <v>40</v>
      </c>
      <c r="C9" s="9" t="s">
        <v>25</v>
      </c>
      <c r="D9" s="9">
        <v>715</v>
      </c>
      <c r="E9" s="9" t="s">
        <v>41</v>
      </c>
      <c r="F9" s="9" t="s">
        <v>37</v>
      </c>
      <c r="G9" s="9">
        <v>151201</v>
      </c>
    </row>
    <row r="10" spans="1:16" ht="29.45" customHeight="1" x14ac:dyDescent="0.25">
      <c r="A10" s="16">
        <v>2</v>
      </c>
      <c r="B10" s="9" t="s">
        <v>42</v>
      </c>
      <c r="C10" s="9" t="s">
        <v>26</v>
      </c>
      <c r="D10" s="9">
        <v>1434</v>
      </c>
      <c r="E10" s="9" t="s">
        <v>43</v>
      </c>
      <c r="F10" s="9" t="s">
        <v>37</v>
      </c>
      <c r="G10" s="9">
        <v>151208</v>
      </c>
    </row>
    <row r="11" spans="1:16" ht="29.45" customHeight="1" x14ac:dyDescent="0.25">
      <c r="A11" s="16">
        <v>3</v>
      </c>
      <c r="B11" s="9" t="s">
        <v>44</v>
      </c>
      <c r="C11" s="9" t="s">
        <v>26</v>
      </c>
      <c r="D11" s="9">
        <v>1434</v>
      </c>
      <c r="E11" s="9" t="s">
        <v>43</v>
      </c>
      <c r="F11" s="9" t="s">
        <v>37</v>
      </c>
      <c r="G11" s="9">
        <v>151212</v>
      </c>
    </row>
    <row r="12" spans="1:16" ht="29.45" customHeight="1" x14ac:dyDescent="0.25">
      <c r="A12" s="16">
        <v>4</v>
      </c>
      <c r="B12" s="9" t="s">
        <v>45</v>
      </c>
      <c r="C12" s="9" t="s">
        <v>27</v>
      </c>
      <c r="D12" s="9">
        <v>1434</v>
      </c>
      <c r="E12" s="9" t="s">
        <v>46</v>
      </c>
      <c r="F12" s="9" t="s">
        <v>16</v>
      </c>
      <c r="G12" s="9">
        <v>882507</v>
      </c>
      <c r="P12" t="s">
        <v>14</v>
      </c>
    </row>
    <row r="13" spans="1:16" ht="29.45" customHeight="1" x14ac:dyDescent="0.25">
      <c r="A13" s="16">
        <v>5</v>
      </c>
      <c r="B13" s="9" t="s">
        <v>47</v>
      </c>
      <c r="C13" s="9" t="s">
        <v>25</v>
      </c>
      <c r="D13" s="9">
        <v>715</v>
      </c>
      <c r="E13" s="9" t="s">
        <v>48</v>
      </c>
      <c r="F13" s="9" t="s">
        <v>16</v>
      </c>
      <c r="G13" s="9">
        <v>882509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9" t="s">
        <v>49</v>
      </c>
      <c r="C14" s="9" t="s">
        <v>25</v>
      </c>
      <c r="D14" s="9">
        <v>715</v>
      </c>
      <c r="E14" s="9" t="s">
        <v>50</v>
      </c>
      <c r="F14" s="9" t="s">
        <v>16</v>
      </c>
      <c r="G14" s="9">
        <v>882520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9" t="s">
        <v>51</v>
      </c>
      <c r="C15" s="9" t="s">
        <v>26</v>
      </c>
      <c r="D15" s="9">
        <v>1434</v>
      </c>
      <c r="E15" s="9" t="s">
        <v>52</v>
      </c>
      <c r="F15" s="9" t="s">
        <v>16</v>
      </c>
      <c r="G15" s="9">
        <v>882521</v>
      </c>
    </row>
    <row r="16" spans="1:16" ht="29.45" customHeight="1" x14ac:dyDescent="0.25">
      <c r="A16" s="16">
        <v>8</v>
      </c>
      <c r="B16" s="9" t="s">
        <v>53</v>
      </c>
      <c r="C16" s="9" t="s">
        <v>25</v>
      </c>
      <c r="D16" s="9">
        <v>715</v>
      </c>
      <c r="E16" s="9" t="s">
        <v>54</v>
      </c>
      <c r="F16" s="9" t="s">
        <v>16</v>
      </c>
      <c r="G16" s="9">
        <v>882524</v>
      </c>
    </row>
    <row r="17" spans="1:8" ht="29.45" customHeight="1" x14ac:dyDescent="0.25">
      <c r="A17" s="16">
        <v>9</v>
      </c>
      <c r="B17" s="9" t="s">
        <v>55</v>
      </c>
      <c r="C17" s="9" t="s">
        <v>25</v>
      </c>
      <c r="D17" s="9">
        <v>715</v>
      </c>
      <c r="E17" s="9" t="s">
        <v>56</v>
      </c>
      <c r="F17" s="9" t="s">
        <v>16</v>
      </c>
      <c r="G17" s="9">
        <v>882525</v>
      </c>
    </row>
    <row r="18" spans="1:8" ht="29.45" customHeight="1" x14ac:dyDescent="0.25">
      <c r="A18" s="16">
        <v>10</v>
      </c>
      <c r="B18" s="9" t="s">
        <v>57</v>
      </c>
      <c r="C18" s="9" t="s">
        <v>25</v>
      </c>
      <c r="D18" s="9">
        <v>715</v>
      </c>
      <c r="E18" s="9" t="s">
        <v>58</v>
      </c>
      <c r="F18" s="9" t="s">
        <v>16</v>
      </c>
      <c r="G18" s="9">
        <v>882603</v>
      </c>
    </row>
    <row r="19" spans="1:8" ht="29.45" customHeight="1" x14ac:dyDescent="0.25">
      <c r="A19" s="16">
        <v>11</v>
      </c>
      <c r="B19" s="9" t="s">
        <v>59</v>
      </c>
      <c r="C19" s="9" t="s">
        <v>26</v>
      </c>
      <c r="D19" s="9">
        <v>1434</v>
      </c>
      <c r="E19" s="9" t="s">
        <v>60</v>
      </c>
      <c r="F19" s="9" t="s">
        <v>16</v>
      </c>
      <c r="G19" s="9">
        <v>882626</v>
      </c>
    </row>
    <row r="20" spans="1:8" ht="29.45" customHeight="1" x14ac:dyDescent="0.25">
      <c r="A20" s="16">
        <v>12</v>
      </c>
      <c r="B20" s="9" t="s">
        <v>61</v>
      </c>
      <c r="C20" s="9" t="s">
        <v>26</v>
      </c>
      <c r="D20" s="9">
        <v>1434</v>
      </c>
      <c r="E20" s="9" t="s">
        <v>62</v>
      </c>
      <c r="F20" s="9" t="s">
        <v>16</v>
      </c>
      <c r="G20" s="9">
        <v>882631</v>
      </c>
    </row>
    <row r="21" spans="1:8" ht="29.45" customHeight="1" x14ac:dyDescent="0.25">
      <c r="A21" s="16">
        <v>13</v>
      </c>
      <c r="B21" s="9" t="s">
        <v>63</v>
      </c>
      <c r="C21" s="9" t="s">
        <v>26</v>
      </c>
      <c r="D21" s="9">
        <v>1434</v>
      </c>
      <c r="E21" s="9" t="s">
        <v>64</v>
      </c>
      <c r="F21" s="9" t="s">
        <v>16</v>
      </c>
      <c r="G21" s="9">
        <v>882638</v>
      </c>
    </row>
    <row r="22" spans="1:8" ht="29.45" customHeight="1" x14ac:dyDescent="0.25">
      <c r="A22" s="16">
        <v>14</v>
      </c>
      <c r="B22" s="9" t="s">
        <v>65</v>
      </c>
      <c r="C22" s="9" t="s">
        <v>26</v>
      </c>
      <c r="D22" s="9">
        <v>1434</v>
      </c>
      <c r="E22" s="9" t="s">
        <v>66</v>
      </c>
      <c r="F22" s="9" t="s">
        <v>16</v>
      </c>
      <c r="G22" s="9">
        <v>882639</v>
      </c>
    </row>
    <row r="23" spans="1:8" ht="29.45" customHeight="1" x14ac:dyDescent="0.25">
      <c r="A23" s="16">
        <v>15</v>
      </c>
      <c r="B23" s="9" t="s">
        <v>67</v>
      </c>
      <c r="C23" s="9" t="s">
        <v>26</v>
      </c>
      <c r="D23" s="9">
        <v>1434</v>
      </c>
      <c r="E23" s="9" t="s">
        <v>68</v>
      </c>
      <c r="F23" s="9" t="s">
        <v>16</v>
      </c>
      <c r="G23" s="9">
        <v>882902</v>
      </c>
    </row>
    <row r="24" spans="1:8" ht="29.45" customHeight="1" x14ac:dyDescent="0.25">
      <c r="A24" s="16">
        <v>16</v>
      </c>
      <c r="B24" s="9" t="s">
        <v>69</v>
      </c>
      <c r="C24" s="9" t="s">
        <v>25</v>
      </c>
      <c r="D24" s="9">
        <v>715</v>
      </c>
      <c r="E24" s="9" t="s">
        <v>70</v>
      </c>
      <c r="F24" s="9" t="s">
        <v>16</v>
      </c>
      <c r="G24" s="9">
        <v>882905</v>
      </c>
    </row>
    <row r="25" spans="1:8" ht="29.45" customHeight="1" x14ac:dyDescent="0.25">
      <c r="A25" s="16">
        <v>17</v>
      </c>
      <c r="B25" s="9"/>
      <c r="C25" s="9" t="s">
        <v>15</v>
      </c>
      <c r="D25" s="9">
        <v>715</v>
      </c>
      <c r="E25" s="9" t="s">
        <v>21</v>
      </c>
      <c r="F25" s="9" t="s">
        <v>16</v>
      </c>
      <c r="G25" s="9">
        <v>901102</v>
      </c>
    </row>
    <row r="26" spans="1:8" ht="29.45" customHeight="1" x14ac:dyDescent="0.25">
      <c r="A26" s="16">
        <v>18</v>
      </c>
      <c r="B26" s="9"/>
      <c r="C26" s="9" t="s">
        <v>15</v>
      </c>
      <c r="D26" s="9">
        <v>715</v>
      </c>
      <c r="E26" s="9" t="s">
        <v>32</v>
      </c>
      <c r="F26" s="9" t="s">
        <v>16</v>
      </c>
      <c r="G26" s="9">
        <v>901104</v>
      </c>
    </row>
    <row r="27" spans="1:8" ht="29.45" customHeight="1" x14ac:dyDescent="0.25">
      <c r="A27" s="16">
        <v>19</v>
      </c>
      <c r="B27" s="9"/>
      <c r="C27" s="9" t="s">
        <v>15</v>
      </c>
      <c r="D27" s="9">
        <v>715</v>
      </c>
      <c r="E27" s="9" t="s">
        <v>34</v>
      </c>
      <c r="F27" s="9" t="s">
        <v>16</v>
      </c>
      <c r="G27" s="9">
        <v>901109</v>
      </c>
    </row>
    <row r="28" spans="1:8" ht="29.45" customHeight="1" x14ac:dyDescent="0.25">
      <c r="A28" s="16">
        <v>20</v>
      </c>
      <c r="B28" s="18"/>
      <c r="C28" s="9" t="s">
        <v>15</v>
      </c>
      <c r="D28" s="9">
        <v>715</v>
      </c>
      <c r="E28" s="9" t="s">
        <v>35</v>
      </c>
      <c r="F28" s="9" t="s">
        <v>16</v>
      </c>
      <c r="G28" s="9">
        <v>901115</v>
      </c>
      <c r="H28" s="22"/>
    </row>
    <row r="29" spans="1:8" ht="29.45" customHeight="1" x14ac:dyDescent="0.25">
      <c r="A29" s="16">
        <v>21</v>
      </c>
      <c r="B29" s="18"/>
      <c r="C29" s="9" t="s">
        <v>15</v>
      </c>
      <c r="D29" s="9">
        <v>715</v>
      </c>
      <c r="E29" s="9" t="s">
        <v>22</v>
      </c>
      <c r="F29" s="9" t="s">
        <v>16</v>
      </c>
      <c r="G29" s="9">
        <v>901119</v>
      </c>
    </row>
    <row r="30" spans="1:8" ht="29.45" customHeight="1" x14ac:dyDescent="0.25">
      <c r="A30" s="16">
        <v>22</v>
      </c>
      <c r="B30" s="9"/>
      <c r="C30" s="9" t="s">
        <v>15</v>
      </c>
      <c r="D30" s="9">
        <v>715</v>
      </c>
      <c r="E30" s="9" t="s">
        <v>31</v>
      </c>
      <c r="F30" s="9" t="s">
        <v>16</v>
      </c>
      <c r="G30" s="9">
        <v>901123</v>
      </c>
    </row>
    <row r="31" spans="1:8" ht="29.45" customHeight="1" x14ac:dyDescent="0.25">
      <c r="A31" s="16">
        <v>23</v>
      </c>
      <c r="B31" s="9"/>
      <c r="C31" s="9" t="s">
        <v>15</v>
      </c>
      <c r="D31" s="9">
        <v>715</v>
      </c>
      <c r="E31" s="9" t="s">
        <v>71</v>
      </c>
      <c r="F31" s="9" t="s">
        <v>16</v>
      </c>
      <c r="G31" s="9">
        <v>901124</v>
      </c>
    </row>
    <row r="32" spans="1:8" ht="29.45" customHeight="1" x14ac:dyDescent="0.25">
      <c r="A32" s="17">
        <v>24</v>
      </c>
      <c r="B32" s="9"/>
      <c r="C32" s="9" t="s">
        <v>15</v>
      </c>
      <c r="D32" s="9">
        <v>715</v>
      </c>
      <c r="E32" s="9" t="s">
        <v>29</v>
      </c>
      <c r="F32" s="9" t="s">
        <v>16</v>
      </c>
      <c r="G32" s="9">
        <v>901127</v>
      </c>
    </row>
    <row r="33" spans="1:7" ht="29.45" customHeight="1" x14ac:dyDescent="0.25">
      <c r="A33" s="17">
        <v>25</v>
      </c>
      <c r="B33" s="13"/>
      <c r="C33" s="9" t="s">
        <v>15</v>
      </c>
      <c r="D33" s="9">
        <v>715</v>
      </c>
      <c r="E33" s="9" t="s">
        <v>18</v>
      </c>
      <c r="F33" s="9" t="s">
        <v>16</v>
      </c>
      <c r="G33" s="9">
        <v>901133</v>
      </c>
    </row>
    <row r="34" spans="1:7" ht="33" customHeight="1" x14ac:dyDescent="0.25">
      <c r="A34" s="17">
        <v>26</v>
      </c>
      <c r="B34" s="13"/>
      <c r="C34" s="9" t="s">
        <v>15</v>
      </c>
      <c r="D34" s="9">
        <v>715</v>
      </c>
      <c r="E34" s="9" t="s">
        <v>36</v>
      </c>
      <c r="F34" s="9" t="s">
        <v>16</v>
      </c>
      <c r="G34" s="9">
        <v>901134</v>
      </c>
    </row>
    <row r="35" spans="1:7" ht="29.45" customHeight="1" x14ac:dyDescent="0.25">
      <c r="A35" s="14">
        <v>27</v>
      </c>
      <c r="B35" s="13"/>
      <c r="C35" s="9" t="s">
        <v>15</v>
      </c>
      <c r="D35" s="9">
        <v>715</v>
      </c>
      <c r="E35" s="9" t="s">
        <v>33</v>
      </c>
      <c r="F35" s="9" t="s">
        <v>16</v>
      </c>
      <c r="G35" s="9">
        <v>901137</v>
      </c>
    </row>
    <row r="36" spans="1:7" ht="29.45" customHeight="1" x14ac:dyDescent="0.25">
      <c r="A36" s="14">
        <v>28</v>
      </c>
      <c r="B36" s="13"/>
      <c r="C36" s="9" t="s">
        <v>15</v>
      </c>
      <c r="D36" s="9">
        <v>715</v>
      </c>
      <c r="E36" s="9" t="s">
        <v>20</v>
      </c>
      <c r="F36" s="9" t="s">
        <v>16</v>
      </c>
      <c r="G36" s="9">
        <v>901146</v>
      </c>
    </row>
    <row r="37" spans="1:7" ht="29.45" customHeight="1" x14ac:dyDescent="0.25">
      <c r="A37" s="14">
        <v>29</v>
      </c>
      <c r="B37" s="13"/>
      <c r="C37" s="9" t="s">
        <v>15</v>
      </c>
      <c r="D37" s="9">
        <v>715</v>
      </c>
      <c r="E37" s="9" t="s">
        <v>28</v>
      </c>
      <c r="F37" s="9" t="s">
        <v>16</v>
      </c>
      <c r="G37" s="9">
        <v>901154</v>
      </c>
    </row>
    <row r="38" spans="1:7" ht="29.45" customHeight="1" x14ac:dyDescent="0.25">
      <c r="A38" s="14">
        <v>30</v>
      </c>
      <c r="B38" s="13"/>
      <c r="C38" s="9" t="s">
        <v>15</v>
      </c>
      <c r="D38" s="9">
        <v>715</v>
      </c>
      <c r="E38" s="9" t="s">
        <v>23</v>
      </c>
      <c r="F38" s="9" t="s">
        <v>16</v>
      </c>
      <c r="G38" s="9">
        <v>901157</v>
      </c>
    </row>
    <row r="39" spans="1:7" ht="29.25" customHeight="1" x14ac:dyDescent="0.25">
      <c r="A39" s="14">
        <v>31</v>
      </c>
      <c r="B39" s="13"/>
      <c r="C39" s="9" t="s">
        <v>15</v>
      </c>
      <c r="D39" s="9">
        <v>715</v>
      </c>
      <c r="E39" s="9" t="s">
        <v>24</v>
      </c>
      <c r="F39" s="9" t="s">
        <v>16</v>
      </c>
      <c r="G39" s="9">
        <v>901158</v>
      </c>
    </row>
    <row r="40" spans="1:7" ht="29.25" customHeight="1" x14ac:dyDescent="0.25">
      <c r="A40" s="14">
        <v>32</v>
      </c>
      <c r="B40" s="19"/>
      <c r="C40" s="9" t="s">
        <v>15</v>
      </c>
      <c r="D40" s="9">
        <v>715</v>
      </c>
      <c r="E40" s="9" t="s">
        <v>19</v>
      </c>
      <c r="F40" s="9" t="s">
        <v>16</v>
      </c>
      <c r="G40" s="9">
        <v>901211</v>
      </c>
    </row>
    <row r="41" spans="1:7" ht="29.25" customHeight="1" x14ac:dyDescent="0.25">
      <c r="A41" s="14">
        <v>33</v>
      </c>
      <c r="B41" s="19"/>
      <c r="C41" s="9" t="s">
        <v>15</v>
      </c>
      <c r="D41" s="9">
        <v>715</v>
      </c>
      <c r="E41" s="9" t="s">
        <v>30</v>
      </c>
      <c r="F41" s="9" t="s">
        <v>16</v>
      </c>
      <c r="G41" s="9">
        <v>901793</v>
      </c>
    </row>
    <row r="42" spans="1:7" ht="29.25" customHeight="1" x14ac:dyDescent="0.25">
      <c r="A42" s="14">
        <v>34</v>
      </c>
      <c r="B42" s="13"/>
      <c r="C42" s="9" t="s">
        <v>15</v>
      </c>
      <c r="D42" s="9">
        <v>715</v>
      </c>
      <c r="E42" s="9" t="s">
        <v>72</v>
      </c>
      <c r="F42" s="9" t="s">
        <v>16</v>
      </c>
      <c r="G42" s="9">
        <v>901796</v>
      </c>
    </row>
    <row r="43" spans="1:7" ht="29.25" customHeight="1" thickBot="1" x14ac:dyDescent="0.3">
      <c r="A43" s="15">
        <v>35</v>
      </c>
      <c r="B43" s="20"/>
      <c r="C43" s="9" t="s">
        <v>15</v>
      </c>
      <c r="D43" s="9">
        <v>715</v>
      </c>
      <c r="E43" s="9" t="s">
        <v>17</v>
      </c>
      <c r="F43" s="9" t="s">
        <v>16</v>
      </c>
      <c r="G43" s="9">
        <v>901797</v>
      </c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34" zoomScale="95" zoomScaleSheetLayoutView="95" workbookViewId="0">
      <selection activeCell="E55" sqref="E55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35" t="s">
        <v>384</v>
      </c>
      <c r="C9" s="35" t="s">
        <v>26</v>
      </c>
      <c r="D9" s="35">
        <v>1434</v>
      </c>
      <c r="E9" s="40" t="s">
        <v>383</v>
      </c>
      <c r="F9" s="35" t="s">
        <v>37</v>
      </c>
      <c r="G9" s="35">
        <v>150674</v>
      </c>
    </row>
    <row r="10" spans="1:16" ht="29.45" customHeight="1" x14ac:dyDescent="0.25">
      <c r="A10" s="16">
        <v>2</v>
      </c>
      <c r="B10" s="35"/>
      <c r="C10" s="35" t="s">
        <v>15</v>
      </c>
      <c r="D10" s="35">
        <v>884</v>
      </c>
      <c r="E10" s="40" t="s">
        <v>382</v>
      </c>
      <c r="F10" s="35" t="s">
        <v>37</v>
      </c>
      <c r="G10" s="35">
        <v>153344</v>
      </c>
    </row>
    <row r="11" spans="1:16" ht="29.45" customHeight="1" x14ac:dyDescent="0.25">
      <c r="A11" s="16">
        <v>3</v>
      </c>
      <c r="B11" s="35"/>
      <c r="C11" s="35" t="s">
        <v>15</v>
      </c>
      <c r="D11" s="35">
        <v>884</v>
      </c>
      <c r="E11" s="40" t="s">
        <v>381</v>
      </c>
      <c r="F11" s="35" t="s">
        <v>16</v>
      </c>
      <c r="G11" s="35">
        <v>401801</v>
      </c>
    </row>
    <row r="12" spans="1:16" ht="29.45" customHeight="1" x14ac:dyDescent="0.25">
      <c r="A12" s="16">
        <v>4</v>
      </c>
      <c r="B12" s="35"/>
      <c r="C12" s="35" t="s">
        <v>15</v>
      </c>
      <c r="D12" s="35">
        <v>884</v>
      </c>
      <c r="E12" s="40" t="s">
        <v>187</v>
      </c>
      <c r="F12" s="35" t="s">
        <v>16</v>
      </c>
      <c r="G12" s="35">
        <v>401811</v>
      </c>
      <c r="P12" t="s">
        <v>14</v>
      </c>
    </row>
    <row r="13" spans="1:16" ht="29.45" customHeight="1" x14ac:dyDescent="0.25">
      <c r="A13" s="16">
        <v>5</v>
      </c>
      <c r="B13" s="35"/>
      <c r="C13" s="35" t="s">
        <v>15</v>
      </c>
      <c r="D13" s="35">
        <v>884</v>
      </c>
      <c r="E13" s="40" t="s">
        <v>380</v>
      </c>
      <c r="F13" s="35" t="s">
        <v>275</v>
      </c>
      <c r="G13" s="35">
        <v>401820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35"/>
      <c r="C14" s="35" t="s">
        <v>15</v>
      </c>
      <c r="D14" s="35">
        <v>884</v>
      </c>
      <c r="E14" s="40" t="s">
        <v>179</v>
      </c>
      <c r="F14" s="35" t="s">
        <v>16</v>
      </c>
      <c r="G14" s="35">
        <v>401856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35"/>
      <c r="C15" s="35" t="s">
        <v>15</v>
      </c>
      <c r="D15" s="35">
        <v>884</v>
      </c>
      <c r="E15" s="40" t="s">
        <v>180</v>
      </c>
      <c r="F15" s="35" t="s">
        <v>16</v>
      </c>
      <c r="G15" s="35">
        <v>401859</v>
      </c>
    </row>
    <row r="16" spans="1:16" ht="29.45" customHeight="1" x14ac:dyDescent="0.25">
      <c r="A16" s="16">
        <v>8</v>
      </c>
      <c r="B16" s="35"/>
      <c r="C16" s="35" t="s">
        <v>15</v>
      </c>
      <c r="D16" s="35">
        <v>884</v>
      </c>
      <c r="E16" s="40" t="s">
        <v>181</v>
      </c>
      <c r="F16" s="35" t="s">
        <v>16</v>
      </c>
      <c r="G16" s="35">
        <v>401862</v>
      </c>
    </row>
    <row r="17" spans="1:8" ht="29.45" customHeight="1" x14ac:dyDescent="0.25">
      <c r="A17" s="16">
        <v>9</v>
      </c>
      <c r="B17" s="35"/>
      <c r="C17" s="35" t="s">
        <v>15</v>
      </c>
      <c r="D17" s="35">
        <v>884</v>
      </c>
      <c r="E17" s="40" t="s">
        <v>174</v>
      </c>
      <c r="F17" s="35" t="s">
        <v>16</v>
      </c>
      <c r="G17" s="35">
        <v>401873</v>
      </c>
    </row>
    <row r="18" spans="1:8" ht="29.45" customHeight="1" x14ac:dyDescent="0.25">
      <c r="A18" s="16">
        <v>10</v>
      </c>
      <c r="B18" s="35"/>
      <c r="C18" s="35" t="s">
        <v>15</v>
      </c>
      <c r="D18" s="35">
        <v>884</v>
      </c>
      <c r="E18" s="40" t="s">
        <v>182</v>
      </c>
      <c r="F18" s="35" t="s">
        <v>16</v>
      </c>
      <c r="G18" s="35">
        <v>401882</v>
      </c>
    </row>
    <row r="19" spans="1:8" ht="29.45" customHeight="1" x14ac:dyDescent="0.25">
      <c r="A19" s="16">
        <v>11</v>
      </c>
      <c r="B19" s="35"/>
      <c r="C19" s="35" t="s">
        <v>15</v>
      </c>
      <c r="D19" s="35">
        <v>884</v>
      </c>
      <c r="E19" s="40" t="s">
        <v>379</v>
      </c>
      <c r="F19" s="35" t="s">
        <v>16</v>
      </c>
      <c r="G19" s="35">
        <v>402251</v>
      </c>
    </row>
    <row r="20" spans="1:8" ht="29.45" customHeight="1" x14ac:dyDescent="0.25">
      <c r="A20" s="16">
        <v>12</v>
      </c>
      <c r="B20" s="35"/>
      <c r="C20" s="35" t="s">
        <v>15</v>
      </c>
      <c r="D20" s="35">
        <v>884</v>
      </c>
      <c r="E20" s="40" t="s">
        <v>171</v>
      </c>
      <c r="F20" s="35" t="s">
        <v>16</v>
      </c>
      <c r="G20" s="35">
        <v>402256</v>
      </c>
    </row>
    <row r="21" spans="1:8" ht="29.45" customHeight="1" x14ac:dyDescent="0.25">
      <c r="A21" s="16">
        <v>13</v>
      </c>
      <c r="B21" s="35"/>
      <c r="C21" s="35" t="s">
        <v>15</v>
      </c>
      <c r="D21" s="35">
        <v>884</v>
      </c>
      <c r="E21" s="40" t="s">
        <v>378</v>
      </c>
      <c r="F21" s="35" t="s">
        <v>16</v>
      </c>
      <c r="G21" s="35">
        <v>402268</v>
      </c>
    </row>
    <row r="22" spans="1:8" ht="29.45" customHeight="1" x14ac:dyDescent="0.25">
      <c r="A22" s="16">
        <v>14</v>
      </c>
      <c r="B22" s="35"/>
      <c r="C22" s="35" t="s">
        <v>15</v>
      </c>
      <c r="D22" s="35">
        <v>884</v>
      </c>
      <c r="E22" s="40" t="s">
        <v>377</v>
      </c>
      <c r="F22" s="35" t="s">
        <v>16</v>
      </c>
      <c r="G22" s="35">
        <v>402275</v>
      </c>
    </row>
    <row r="23" spans="1:8" ht="29.45" customHeight="1" x14ac:dyDescent="0.25">
      <c r="A23" s="16">
        <v>15</v>
      </c>
      <c r="B23" s="35"/>
      <c r="C23" s="35" t="s">
        <v>15</v>
      </c>
      <c r="D23" s="35">
        <v>884</v>
      </c>
      <c r="E23" s="40" t="s">
        <v>376</v>
      </c>
      <c r="F23" s="35" t="s">
        <v>16</v>
      </c>
      <c r="G23" s="35">
        <v>402280</v>
      </c>
    </row>
    <row r="24" spans="1:8" ht="29.45" customHeight="1" x14ac:dyDescent="0.25">
      <c r="A24" s="16">
        <v>16</v>
      </c>
      <c r="B24" s="35"/>
      <c r="C24" s="35" t="s">
        <v>15</v>
      </c>
      <c r="D24" s="35">
        <v>884</v>
      </c>
      <c r="E24" s="40" t="s">
        <v>375</v>
      </c>
      <c r="F24" s="35" t="s">
        <v>16</v>
      </c>
      <c r="G24" s="35">
        <v>402281</v>
      </c>
    </row>
    <row r="25" spans="1:8" ht="29.45" customHeight="1" x14ac:dyDescent="0.25">
      <c r="A25" s="16">
        <v>17</v>
      </c>
      <c r="B25" s="35"/>
      <c r="C25" s="35" t="s">
        <v>15</v>
      </c>
      <c r="D25" s="35">
        <v>884</v>
      </c>
      <c r="E25" s="40" t="s">
        <v>189</v>
      </c>
      <c r="F25" s="35" t="s">
        <v>16</v>
      </c>
      <c r="G25" s="35">
        <v>402300</v>
      </c>
    </row>
    <row r="26" spans="1:8" ht="29.45" customHeight="1" x14ac:dyDescent="0.25">
      <c r="A26" s="16">
        <v>18</v>
      </c>
      <c r="B26" s="35"/>
      <c r="C26" s="35" t="s">
        <v>15</v>
      </c>
      <c r="D26" s="35">
        <v>884</v>
      </c>
      <c r="E26" s="40" t="s">
        <v>190</v>
      </c>
      <c r="F26" s="35" t="s">
        <v>16</v>
      </c>
      <c r="G26" s="35">
        <v>402301</v>
      </c>
    </row>
    <row r="27" spans="1:8" ht="29.45" customHeight="1" x14ac:dyDescent="0.25">
      <c r="A27" s="16">
        <v>19</v>
      </c>
      <c r="B27" s="35"/>
      <c r="C27" s="35" t="s">
        <v>83</v>
      </c>
      <c r="D27" s="35">
        <v>283</v>
      </c>
      <c r="E27" s="40" t="s">
        <v>374</v>
      </c>
      <c r="F27" s="35" t="s">
        <v>16</v>
      </c>
      <c r="G27" s="35">
        <v>409482</v>
      </c>
    </row>
    <row r="28" spans="1:8" ht="29.45" customHeight="1" x14ac:dyDescent="0.25">
      <c r="A28" s="16">
        <v>20</v>
      </c>
      <c r="B28" s="35" t="s">
        <v>373</v>
      </c>
      <c r="C28" s="35" t="s">
        <v>25</v>
      </c>
      <c r="D28" s="35">
        <v>884</v>
      </c>
      <c r="E28" s="40" t="s">
        <v>372</v>
      </c>
      <c r="F28" s="35" t="s">
        <v>16</v>
      </c>
      <c r="G28" s="35">
        <v>906844</v>
      </c>
      <c r="H28" s="22"/>
    </row>
    <row r="29" spans="1:8" ht="29.45" customHeight="1" x14ac:dyDescent="0.25">
      <c r="A29" s="16">
        <v>21</v>
      </c>
      <c r="B29" s="41"/>
      <c r="C29" s="35" t="s">
        <v>15</v>
      </c>
      <c r="D29" s="35">
        <v>884</v>
      </c>
      <c r="E29" s="40" t="s">
        <v>371</v>
      </c>
      <c r="F29" s="35" t="s">
        <v>16</v>
      </c>
      <c r="G29" s="35">
        <v>924791</v>
      </c>
    </row>
    <row r="30" spans="1:8" ht="29.45" customHeight="1" x14ac:dyDescent="0.25">
      <c r="A30" s="16">
        <v>22</v>
      </c>
      <c r="B30" s="35"/>
      <c r="C30" s="35" t="s">
        <v>15</v>
      </c>
      <c r="D30" s="35">
        <v>884</v>
      </c>
      <c r="E30" s="40" t="s">
        <v>370</v>
      </c>
      <c r="F30" s="35" t="s">
        <v>16</v>
      </c>
      <c r="G30" s="35">
        <v>924794</v>
      </c>
    </row>
    <row r="31" spans="1:8" ht="29.45" customHeight="1" x14ac:dyDescent="0.25">
      <c r="A31" s="16">
        <v>23</v>
      </c>
      <c r="B31" s="35"/>
      <c r="C31" s="35" t="s">
        <v>15</v>
      </c>
      <c r="D31" s="35">
        <v>884</v>
      </c>
      <c r="E31" s="40" t="s">
        <v>369</v>
      </c>
      <c r="F31" s="35" t="s">
        <v>16</v>
      </c>
      <c r="G31" s="35">
        <v>924799</v>
      </c>
    </row>
    <row r="32" spans="1:8" ht="29.45" customHeight="1" x14ac:dyDescent="0.25">
      <c r="A32" s="17">
        <v>24</v>
      </c>
      <c r="B32" s="35"/>
      <c r="C32" s="35" t="s">
        <v>15</v>
      </c>
      <c r="D32" s="35">
        <v>884</v>
      </c>
      <c r="E32" s="40" t="s">
        <v>368</v>
      </c>
      <c r="F32" s="35" t="s">
        <v>16</v>
      </c>
      <c r="G32" s="35">
        <v>924912</v>
      </c>
    </row>
    <row r="33" spans="1:7" ht="29.45" customHeight="1" x14ac:dyDescent="0.25">
      <c r="A33" s="17">
        <v>25</v>
      </c>
      <c r="B33" s="39"/>
      <c r="C33" s="35" t="s">
        <v>15</v>
      </c>
      <c r="D33" s="35">
        <v>884</v>
      </c>
      <c r="E33" s="40" t="s">
        <v>367</v>
      </c>
      <c r="F33" s="35" t="s">
        <v>16</v>
      </c>
      <c r="G33" s="35">
        <v>924916</v>
      </c>
    </row>
    <row r="34" spans="1:7" ht="33" customHeight="1" x14ac:dyDescent="0.25">
      <c r="A34" s="17">
        <v>26</v>
      </c>
      <c r="B34" s="39"/>
      <c r="C34" s="35" t="s">
        <v>15</v>
      </c>
      <c r="D34" s="35">
        <v>884</v>
      </c>
      <c r="E34" s="40" t="s">
        <v>366</v>
      </c>
      <c r="F34" s="35" t="s">
        <v>16</v>
      </c>
      <c r="G34" s="35">
        <v>924922</v>
      </c>
    </row>
    <row r="35" spans="1:7" ht="29.45" customHeight="1" x14ac:dyDescent="0.25">
      <c r="A35" s="14">
        <v>27</v>
      </c>
      <c r="B35" s="39"/>
      <c r="C35" s="35" t="s">
        <v>15</v>
      </c>
      <c r="D35" s="35">
        <v>884</v>
      </c>
      <c r="E35" s="40" t="s">
        <v>365</v>
      </c>
      <c r="F35" s="35" t="s">
        <v>16</v>
      </c>
      <c r="G35" s="35">
        <v>924923</v>
      </c>
    </row>
    <row r="36" spans="1:7" ht="29.45" customHeight="1" x14ac:dyDescent="0.25">
      <c r="A36" s="14">
        <v>28</v>
      </c>
      <c r="B36" s="39"/>
      <c r="C36" s="35" t="s">
        <v>15</v>
      </c>
      <c r="D36" s="35">
        <v>884</v>
      </c>
      <c r="E36" s="40" t="s">
        <v>364</v>
      </c>
      <c r="F36" s="35" t="s">
        <v>16</v>
      </c>
      <c r="G36" s="35">
        <v>924925</v>
      </c>
    </row>
    <row r="37" spans="1:7" ht="29.45" customHeight="1" x14ac:dyDescent="0.25">
      <c r="A37" s="14">
        <v>29</v>
      </c>
      <c r="B37" s="39"/>
      <c r="C37" s="35" t="s">
        <v>15</v>
      </c>
      <c r="D37" s="35">
        <v>884</v>
      </c>
      <c r="E37" s="40" t="s">
        <v>363</v>
      </c>
      <c r="F37" s="35" t="s">
        <v>16</v>
      </c>
      <c r="G37" s="35">
        <v>924949</v>
      </c>
    </row>
    <row r="38" spans="1:7" ht="29.45" customHeight="1" x14ac:dyDescent="0.25">
      <c r="A38" s="14">
        <v>30</v>
      </c>
      <c r="B38" s="39"/>
      <c r="C38" s="35"/>
      <c r="D38" s="35"/>
      <c r="E38" s="40"/>
      <c r="F38" s="35"/>
      <c r="G38" s="35"/>
    </row>
    <row r="39" spans="1:7" ht="29.25" customHeight="1" x14ac:dyDescent="0.25">
      <c r="A39" s="14">
        <v>31</v>
      </c>
      <c r="B39" s="39"/>
      <c r="C39" s="35"/>
      <c r="D39" s="35"/>
      <c r="E39" s="40"/>
      <c r="F39" s="35"/>
      <c r="G39" s="35"/>
    </row>
    <row r="40" spans="1:7" ht="29.25" customHeight="1" x14ac:dyDescent="0.25">
      <c r="A40" s="14">
        <v>32</v>
      </c>
      <c r="B40" s="38"/>
      <c r="C40" s="35"/>
      <c r="D40" s="35"/>
      <c r="E40" s="40"/>
      <c r="F40" s="35"/>
      <c r="G40" s="35"/>
    </row>
    <row r="41" spans="1:7" ht="29.25" customHeight="1" x14ac:dyDescent="0.25">
      <c r="A41" s="14">
        <v>33</v>
      </c>
      <c r="B41" s="19"/>
      <c r="C41" s="9"/>
      <c r="D41" s="9"/>
      <c r="E41" s="9"/>
      <c r="F41" s="9"/>
      <c r="G41" s="9"/>
    </row>
    <row r="42" spans="1:7" ht="29.25" customHeight="1" x14ac:dyDescent="0.25">
      <c r="A42" s="14">
        <v>34</v>
      </c>
      <c r="B42" s="13"/>
      <c r="C42" s="9"/>
      <c r="D42" s="9"/>
      <c r="E42" s="9"/>
      <c r="F42" s="9"/>
      <c r="G42" s="9"/>
    </row>
    <row r="43" spans="1:7" ht="29.25" customHeight="1" thickBot="1" x14ac:dyDescent="0.3">
      <c r="A43" s="15">
        <v>35</v>
      </c>
      <c r="B43" s="20"/>
      <c r="C43" s="9"/>
      <c r="D43" s="9"/>
      <c r="E43" s="9"/>
      <c r="F43" s="9"/>
      <c r="G43" s="9"/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40" zoomScale="95" zoomScaleSheetLayoutView="95" workbookViewId="0">
      <selection activeCell="M47" sqref="M4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 t="s">
        <v>387</v>
      </c>
      <c r="C9" s="59" t="s">
        <v>25</v>
      </c>
      <c r="D9" s="59">
        <v>884</v>
      </c>
      <c r="E9" s="59" t="s">
        <v>388</v>
      </c>
      <c r="F9" s="59" t="s">
        <v>37</v>
      </c>
      <c r="G9" s="68">
        <v>150705</v>
      </c>
    </row>
    <row r="10" spans="1:16" ht="29.45" customHeight="1" thickBot="1" x14ac:dyDescent="0.3">
      <c r="A10" s="77">
        <v>2</v>
      </c>
      <c r="B10" s="59" t="s">
        <v>389</v>
      </c>
      <c r="C10" s="59" t="s">
        <v>26</v>
      </c>
      <c r="D10" s="59">
        <v>1774</v>
      </c>
      <c r="E10" s="59" t="s">
        <v>390</v>
      </c>
      <c r="F10" s="59" t="s">
        <v>37</v>
      </c>
      <c r="G10" s="59">
        <v>150713</v>
      </c>
    </row>
    <row r="11" spans="1:16" ht="29.45" customHeight="1" thickBot="1" x14ac:dyDescent="0.3">
      <c r="A11" s="77">
        <v>3</v>
      </c>
      <c r="B11" s="59" t="s">
        <v>391</v>
      </c>
      <c r="C11" s="59" t="s">
        <v>26</v>
      </c>
      <c r="D11" s="59">
        <v>1774</v>
      </c>
      <c r="E11" s="59" t="s">
        <v>390</v>
      </c>
      <c r="F11" s="59" t="s">
        <v>37</v>
      </c>
      <c r="G11" s="59">
        <v>150714</v>
      </c>
    </row>
    <row r="12" spans="1:16" ht="29.45" customHeight="1" thickBot="1" x14ac:dyDescent="0.3">
      <c r="A12" s="77">
        <v>4</v>
      </c>
      <c r="B12" s="59" t="s">
        <v>392</v>
      </c>
      <c r="C12" s="59" t="s">
        <v>26</v>
      </c>
      <c r="D12" s="59">
        <v>1774</v>
      </c>
      <c r="E12" s="59" t="s">
        <v>390</v>
      </c>
      <c r="F12" s="59" t="s">
        <v>37</v>
      </c>
      <c r="G12" s="59">
        <v>150715</v>
      </c>
      <c r="P12" t="s">
        <v>14</v>
      </c>
    </row>
    <row r="13" spans="1:16" ht="29.45" customHeight="1" thickBot="1" x14ac:dyDescent="0.3">
      <c r="A13" s="77">
        <v>5</v>
      </c>
      <c r="B13" s="59" t="s">
        <v>393</v>
      </c>
      <c r="C13" s="59" t="s">
        <v>138</v>
      </c>
      <c r="D13" s="59">
        <v>884</v>
      </c>
      <c r="E13" s="59" t="s">
        <v>394</v>
      </c>
      <c r="F13" s="59" t="s">
        <v>37</v>
      </c>
      <c r="G13" s="59">
        <v>150736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93</v>
      </c>
      <c r="F14" s="59" t="s">
        <v>37</v>
      </c>
      <c r="G14" s="68">
        <v>153407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94</v>
      </c>
      <c r="F15" s="59" t="s">
        <v>37</v>
      </c>
      <c r="G15" s="68">
        <v>153413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395</v>
      </c>
      <c r="F16" s="59" t="s">
        <v>37</v>
      </c>
      <c r="G16" s="59">
        <v>153418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34</v>
      </c>
      <c r="F17" s="59" t="s">
        <v>37</v>
      </c>
      <c r="G17" s="59">
        <v>153440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396</v>
      </c>
      <c r="F18" s="59" t="s">
        <v>37</v>
      </c>
      <c r="G18" s="59">
        <v>153445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28</v>
      </c>
      <c r="F19" s="59" t="s">
        <v>37</v>
      </c>
      <c r="G19" s="59">
        <v>153450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103</v>
      </c>
      <c r="F20" s="59" t="s">
        <v>37</v>
      </c>
      <c r="G20" s="59">
        <v>153502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104</v>
      </c>
      <c r="F21" s="59" t="s">
        <v>37</v>
      </c>
      <c r="G21" s="59">
        <v>153506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105</v>
      </c>
      <c r="F22" s="59" t="s">
        <v>37</v>
      </c>
      <c r="G22" s="59">
        <v>153513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18</v>
      </c>
      <c r="F23" s="59" t="s">
        <v>37</v>
      </c>
      <c r="G23" s="59">
        <v>153527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36</v>
      </c>
      <c r="F24" s="59" t="s">
        <v>37</v>
      </c>
      <c r="G24" s="59">
        <v>153528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102</v>
      </c>
      <c r="F25" s="59" t="s">
        <v>37</v>
      </c>
      <c r="G25" s="59">
        <v>153539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99</v>
      </c>
      <c r="F26" s="59" t="s">
        <v>37</v>
      </c>
      <c r="G26" s="59">
        <v>153541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397</v>
      </c>
      <c r="F27" s="59" t="s">
        <v>37</v>
      </c>
      <c r="G27" s="59">
        <v>153544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512</v>
      </c>
      <c r="F28" s="59" t="s">
        <v>37</v>
      </c>
      <c r="G28" s="59">
        <v>153548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100</v>
      </c>
      <c r="F29" s="59" t="s">
        <v>37</v>
      </c>
      <c r="G29" s="59">
        <v>153607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233</v>
      </c>
      <c r="F30" s="59" t="s">
        <v>16</v>
      </c>
      <c r="G30" s="59">
        <v>401709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223</v>
      </c>
      <c r="F31" s="59" t="s">
        <v>16</v>
      </c>
      <c r="G31" s="59">
        <v>401710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224</v>
      </c>
      <c r="F32" s="59" t="s">
        <v>16</v>
      </c>
      <c r="G32" s="59">
        <v>401711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225</v>
      </c>
      <c r="F33" s="59" t="s">
        <v>16</v>
      </c>
      <c r="G33" s="59">
        <v>401714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513</v>
      </c>
      <c r="F34" s="59" t="s">
        <v>16</v>
      </c>
      <c r="G34" s="59">
        <v>401720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228</v>
      </c>
      <c r="F35" s="59" t="s">
        <v>16</v>
      </c>
      <c r="G35" s="59">
        <v>401722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398</v>
      </c>
      <c r="F36" s="59" t="s">
        <v>16</v>
      </c>
      <c r="G36" s="59">
        <v>401725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514</v>
      </c>
      <c r="F37" s="59" t="s">
        <v>16</v>
      </c>
      <c r="G37" s="59">
        <v>401726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229</v>
      </c>
      <c r="F38" s="59" t="s">
        <v>16</v>
      </c>
      <c r="G38" s="59">
        <v>401729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515</v>
      </c>
      <c r="F39" s="59" t="s">
        <v>16</v>
      </c>
      <c r="G39" s="59">
        <v>401730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516</v>
      </c>
      <c r="F40" s="59" t="s">
        <v>16</v>
      </c>
      <c r="G40" s="59">
        <v>401737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231</v>
      </c>
      <c r="F41" s="59" t="s">
        <v>16</v>
      </c>
      <c r="G41" s="59">
        <v>401738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234</v>
      </c>
      <c r="F42" s="59" t="s">
        <v>16</v>
      </c>
      <c r="G42" s="59">
        <v>401740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244</v>
      </c>
      <c r="F43" s="59" t="s">
        <v>16</v>
      </c>
      <c r="G43" s="59">
        <v>401753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x14ac:dyDescent="0.25">
      <c r="A46" s="74"/>
      <c r="B46" s="75"/>
      <c r="C46" s="75"/>
      <c r="D46" s="75"/>
      <c r="E46" s="76"/>
      <c r="F46" s="134"/>
      <c r="G46" s="135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13" zoomScale="95" zoomScaleSheetLayoutView="95" workbookViewId="0">
      <selection activeCell="E37" sqref="E3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236</v>
      </c>
      <c r="F9" s="59" t="s">
        <v>16</v>
      </c>
      <c r="G9" s="59">
        <v>401757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238</v>
      </c>
      <c r="F10" s="59" t="s">
        <v>16</v>
      </c>
      <c r="G10" s="59">
        <v>401764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258</v>
      </c>
      <c r="F11" s="59" t="s">
        <v>16</v>
      </c>
      <c r="G11" s="59">
        <v>401765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399</v>
      </c>
      <c r="F12" s="59" t="s">
        <v>16</v>
      </c>
      <c r="G12" s="59">
        <v>401766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259</v>
      </c>
      <c r="F13" s="59" t="s">
        <v>16</v>
      </c>
      <c r="G13" s="59">
        <v>401768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260</v>
      </c>
      <c r="F14" s="59" t="s">
        <v>16</v>
      </c>
      <c r="G14" s="59">
        <v>401770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261</v>
      </c>
      <c r="F15" s="59" t="s">
        <v>16</v>
      </c>
      <c r="G15" s="59">
        <v>401772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278</v>
      </c>
      <c r="F16" s="59" t="s">
        <v>16</v>
      </c>
      <c r="G16" s="59">
        <v>401777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517</v>
      </c>
      <c r="F17" s="59" t="s">
        <v>16</v>
      </c>
      <c r="G17" s="59">
        <v>401781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302</v>
      </c>
      <c r="F18" s="59" t="s">
        <v>16</v>
      </c>
      <c r="G18" s="59">
        <v>401787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301</v>
      </c>
      <c r="F19" s="59" t="s">
        <v>16</v>
      </c>
      <c r="G19" s="59">
        <v>401790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300</v>
      </c>
      <c r="F20" s="59" t="s">
        <v>16</v>
      </c>
      <c r="G20" s="59">
        <v>401792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270</v>
      </c>
      <c r="F21" s="59" t="s">
        <v>16</v>
      </c>
      <c r="G21" s="59">
        <v>401795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299</v>
      </c>
      <c r="F22" s="59" t="s">
        <v>16</v>
      </c>
      <c r="G22" s="59">
        <v>401799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518</v>
      </c>
      <c r="F23" s="59" t="s">
        <v>16</v>
      </c>
      <c r="G23" s="68">
        <v>401804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185</v>
      </c>
      <c r="F24" s="59" t="s">
        <v>16</v>
      </c>
      <c r="G24" s="68">
        <v>401807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186</v>
      </c>
      <c r="F25" s="59" t="s">
        <v>16</v>
      </c>
      <c r="G25" s="68">
        <v>401810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400</v>
      </c>
      <c r="F26" s="59" t="s">
        <v>16</v>
      </c>
      <c r="G26" s="68">
        <v>401826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208</v>
      </c>
      <c r="F27" s="59" t="s">
        <v>16</v>
      </c>
      <c r="G27" s="68">
        <v>401829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209</v>
      </c>
      <c r="F28" s="59" t="s">
        <v>16</v>
      </c>
      <c r="G28" s="68">
        <v>401831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519</v>
      </c>
      <c r="F29" s="59" t="s">
        <v>16</v>
      </c>
      <c r="G29" s="68">
        <v>401832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201</v>
      </c>
      <c r="F30" s="59" t="s">
        <v>16</v>
      </c>
      <c r="G30" s="68">
        <v>401836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520</v>
      </c>
      <c r="F31" s="59" t="s">
        <v>16</v>
      </c>
      <c r="G31" s="68">
        <v>401837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521</v>
      </c>
      <c r="F32" s="59" t="s">
        <v>16</v>
      </c>
      <c r="G32" s="68">
        <v>401842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522</v>
      </c>
      <c r="F33" s="59" t="s">
        <v>16</v>
      </c>
      <c r="G33" s="68">
        <v>401847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178</v>
      </c>
      <c r="F34" s="59" t="s">
        <v>16</v>
      </c>
      <c r="G34" s="68">
        <v>401869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523</v>
      </c>
      <c r="F35" s="59" t="s">
        <v>16</v>
      </c>
      <c r="G35" s="68">
        <v>401899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329</v>
      </c>
      <c r="F36" s="59" t="s">
        <v>16</v>
      </c>
      <c r="G36" s="59">
        <v>401904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328</v>
      </c>
      <c r="F37" s="59" t="s">
        <v>16</v>
      </c>
      <c r="G37" s="59">
        <v>401905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295</v>
      </c>
      <c r="F38" s="59" t="s">
        <v>16</v>
      </c>
      <c r="G38" s="59">
        <v>401912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401</v>
      </c>
      <c r="F39" s="59" t="s">
        <v>16</v>
      </c>
      <c r="G39" s="59">
        <v>401913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167</v>
      </c>
      <c r="F40" s="59" t="s">
        <v>16</v>
      </c>
      <c r="G40" s="59">
        <v>401917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294</v>
      </c>
      <c r="F41" s="59" t="s">
        <v>16</v>
      </c>
      <c r="G41" s="59">
        <v>401921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293</v>
      </c>
      <c r="F42" s="59" t="s">
        <v>16</v>
      </c>
      <c r="G42" s="59">
        <v>401923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326</v>
      </c>
      <c r="F43" s="59" t="s">
        <v>16</v>
      </c>
      <c r="G43" s="59">
        <v>401925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9" sqref="E39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169</v>
      </c>
      <c r="F9" s="59" t="s">
        <v>16</v>
      </c>
      <c r="G9" s="59">
        <v>401926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298</v>
      </c>
      <c r="F10" s="59" t="s">
        <v>16</v>
      </c>
      <c r="G10" s="59">
        <v>401928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297</v>
      </c>
      <c r="F11" s="59" t="s">
        <v>16</v>
      </c>
      <c r="G11" s="59">
        <v>401931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296</v>
      </c>
      <c r="F12" s="59" t="s">
        <v>16</v>
      </c>
      <c r="G12" s="59">
        <v>401932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402</v>
      </c>
      <c r="F13" s="59" t="s">
        <v>16</v>
      </c>
      <c r="G13" s="59">
        <v>401933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327</v>
      </c>
      <c r="F14" s="59" t="s">
        <v>16</v>
      </c>
      <c r="G14" s="59">
        <v>401936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403</v>
      </c>
      <c r="F15" s="59" t="s">
        <v>16</v>
      </c>
      <c r="G15" s="59">
        <v>401940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168</v>
      </c>
      <c r="F16" s="59" t="s">
        <v>16</v>
      </c>
      <c r="G16" s="59">
        <v>401943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404</v>
      </c>
      <c r="F17" s="59" t="s">
        <v>16</v>
      </c>
      <c r="G17" s="59">
        <v>401946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324</v>
      </c>
      <c r="F18" s="59" t="s">
        <v>16</v>
      </c>
      <c r="G18" s="59">
        <v>401949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524</v>
      </c>
      <c r="F19" s="59" t="s">
        <v>16</v>
      </c>
      <c r="G19" s="59">
        <v>401950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322</v>
      </c>
      <c r="F20" s="59" t="s">
        <v>16</v>
      </c>
      <c r="G20" s="59">
        <v>401951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525</v>
      </c>
      <c r="F21" s="59" t="s">
        <v>16</v>
      </c>
      <c r="G21" s="59">
        <v>401952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320</v>
      </c>
      <c r="F22" s="59" t="s">
        <v>16</v>
      </c>
      <c r="G22" s="59">
        <v>401953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319</v>
      </c>
      <c r="F23" s="59" t="s">
        <v>16</v>
      </c>
      <c r="G23" s="59">
        <v>401954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318</v>
      </c>
      <c r="F24" s="59" t="s">
        <v>16</v>
      </c>
      <c r="G24" s="59">
        <v>401961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159</v>
      </c>
      <c r="F25" s="59" t="s">
        <v>16</v>
      </c>
      <c r="G25" s="59">
        <v>401963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338</v>
      </c>
      <c r="F26" s="59" t="s">
        <v>16</v>
      </c>
      <c r="G26" s="59">
        <v>401966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337</v>
      </c>
      <c r="F27" s="59" t="s">
        <v>16</v>
      </c>
      <c r="G27" s="59">
        <v>401967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358</v>
      </c>
      <c r="F28" s="59" t="s">
        <v>16</v>
      </c>
      <c r="G28" s="59">
        <v>401972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357</v>
      </c>
      <c r="F29" s="59" t="s">
        <v>16</v>
      </c>
      <c r="G29" s="59">
        <v>401975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526</v>
      </c>
      <c r="F30" s="59" t="s">
        <v>16</v>
      </c>
      <c r="G30" s="59">
        <v>401981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405</v>
      </c>
      <c r="F31" s="59" t="s">
        <v>16</v>
      </c>
      <c r="G31" s="59">
        <v>401992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342</v>
      </c>
      <c r="F32" s="59" t="s">
        <v>16</v>
      </c>
      <c r="G32" s="59">
        <v>401996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344</v>
      </c>
      <c r="F33" s="59" t="s">
        <v>16</v>
      </c>
      <c r="G33" s="59">
        <v>401997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527</v>
      </c>
      <c r="F34" s="59" t="s">
        <v>16</v>
      </c>
      <c r="G34" s="59">
        <v>401999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112</v>
      </c>
      <c r="F35" s="59" t="s">
        <v>16</v>
      </c>
      <c r="G35" s="59">
        <v>402011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235</v>
      </c>
      <c r="F36" s="59" t="s">
        <v>16</v>
      </c>
      <c r="G36" s="59">
        <v>402055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264</v>
      </c>
      <c r="F37" s="59" t="s">
        <v>16</v>
      </c>
      <c r="G37" s="59">
        <v>402059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265</v>
      </c>
      <c r="F38" s="59" t="s">
        <v>16</v>
      </c>
      <c r="G38" s="59">
        <v>402060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266</v>
      </c>
      <c r="F39" s="59" t="s">
        <v>16</v>
      </c>
      <c r="G39" s="59">
        <v>402061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281</v>
      </c>
      <c r="F40" s="59" t="s">
        <v>16</v>
      </c>
      <c r="G40" s="59">
        <v>402067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528</v>
      </c>
      <c r="F41" s="59" t="s">
        <v>16</v>
      </c>
      <c r="G41" s="59">
        <v>402069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269</v>
      </c>
      <c r="F42" s="59" t="s">
        <v>16</v>
      </c>
      <c r="G42" s="59">
        <v>402070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292</v>
      </c>
      <c r="F43" s="59" t="s">
        <v>16</v>
      </c>
      <c r="G43" s="59">
        <v>402073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13" zoomScale="95" zoomScaleSheetLayoutView="95" workbookViewId="0">
      <selection activeCell="E43" sqref="E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291</v>
      </c>
      <c r="F9" s="59" t="s">
        <v>16</v>
      </c>
      <c r="G9" s="59">
        <v>402074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268</v>
      </c>
      <c r="F10" s="59" t="s">
        <v>16</v>
      </c>
      <c r="G10" s="59">
        <v>402075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285</v>
      </c>
      <c r="F11" s="59" t="s">
        <v>16</v>
      </c>
      <c r="G11" s="59">
        <v>402078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284</v>
      </c>
      <c r="F12" s="59" t="s">
        <v>16</v>
      </c>
      <c r="G12" s="59">
        <v>402084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283</v>
      </c>
      <c r="F13" s="59" t="s">
        <v>16</v>
      </c>
      <c r="G13" s="59">
        <v>402090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406</v>
      </c>
      <c r="F14" s="59" t="s">
        <v>16</v>
      </c>
      <c r="G14" s="59">
        <v>402091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289</v>
      </c>
      <c r="F15" s="59" t="s">
        <v>16</v>
      </c>
      <c r="G15" s="59">
        <v>402095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271</v>
      </c>
      <c r="F16" s="59" t="s">
        <v>16</v>
      </c>
      <c r="G16" s="59">
        <v>402101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407</v>
      </c>
      <c r="F17" s="59" t="s">
        <v>16</v>
      </c>
      <c r="G17" s="59">
        <v>402102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408</v>
      </c>
      <c r="F18" s="59" t="s">
        <v>16</v>
      </c>
      <c r="G18" s="59">
        <v>402104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317</v>
      </c>
      <c r="F19" s="59" t="s">
        <v>16</v>
      </c>
      <c r="G19" s="59">
        <v>402113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316</v>
      </c>
      <c r="F20" s="59" t="s">
        <v>16</v>
      </c>
      <c r="G20" s="59">
        <v>402114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315</v>
      </c>
      <c r="F21" s="59" t="s">
        <v>16</v>
      </c>
      <c r="G21" s="59">
        <v>402119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529</v>
      </c>
      <c r="F22" s="59" t="s">
        <v>16</v>
      </c>
      <c r="G22" s="59">
        <v>402120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314</v>
      </c>
      <c r="F23" s="59" t="s">
        <v>16</v>
      </c>
      <c r="G23" s="59">
        <v>402121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409</v>
      </c>
      <c r="F24" s="59" t="s">
        <v>16</v>
      </c>
      <c r="G24" s="59">
        <v>402129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306</v>
      </c>
      <c r="F25" s="59" t="s">
        <v>16</v>
      </c>
      <c r="G25" s="59">
        <v>402132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530</v>
      </c>
      <c r="F26" s="59" t="s">
        <v>16</v>
      </c>
      <c r="G26" s="59">
        <v>402140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410</v>
      </c>
      <c r="F27" s="59" t="s">
        <v>16</v>
      </c>
      <c r="G27" s="59">
        <v>402145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411</v>
      </c>
      <c r="F28" s="59" t="s">
        <v>16</v>
      </c>
      <c r="G28" s="59">
        <v>402150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412</v>
      </c>
      <c r="F29" s="59" t="s">
        <v>16</v>
      </c>
      <c r="G29" s="59">
        <v>402153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413</v>
      </c>
      <c r="F30" s="59" t="s">
        <v>16</v>
      </c>
      <c r="G30" s="59">
        <v>402155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414</v>
      </c>
      <c r="F31" s="59" t="s">
        <v>16</v>
      </c>
      <c r="G31" s="59">
        <v>402157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415</v>
      </c>
      <c r="F32" s="59" t="s">
        <v>16</v>
      </c>
      <c r="G32" s="59">
        <v>402158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304</v>
      </c>
      <c r="F33" s="59" t="s">
        <v>16</v>
      </c>
      <c r="G33" s="59">
        <v>402161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362</v>
      </c>
      <c r="F34" s="59" t="s">
        <v>16</v>
      </c>
      <c r="G34" s="59">
        <v>402162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361</v>
      </c>
      <c r="F35" s="59" t="s">
        <v>16</v>
      </c>
      <c r="G35" s="59">
        <v>402165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349</v>
      </c>
      <c r="F36" s="59" t="s">
        <v>16</v>
      </c>
      <c r="G36" s="59">
        <v>402166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360</v>
      </c>
      <c r="F37" s="59" t="s">
        <v>16</v>
      </c>
      <c r="G37" s="59">
        <v>402167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359</v>
      </c>
      <c r="F38" s="59" t="s">
        <v>16</v>
      </c>
      <c r="G38" s="59">
        <v>402172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356</v>
      </c>
      <c r="F39" s="59" t="s">
        <v>16</v>
      </c>
      <c r="G39" s="59">
        <v>402174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416</v>
      </c>
      <c r="F40" s="59" t="s">
        <v>16</v>
      </c>
      <c r="G40" s="59">
        <v>402175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531</v>
      </c>
      <c r="F41" s="59" t="s">
        <v>16</v>
      </c>
      <c r="G41" s="59">
        <v>402177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346</v>
      </c>
      <c r="F42" s="59" t="s">
        <v>16</v>
      </c>
      <c r="G42" s="59">
        <v>402182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417</v>
      </c>
      <c r="F43" s="59" t="s">
        <v>16</v>
      </c>
      <c r="G43" s="59">
        <v>402184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37" zoomScale="95" zoomScaleSheetLayoutView="95" workbookViewId="0">
      <selection activeCell="E31" sqref="E3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355</v>
      </c>
      <c r="F9" s="59" t="s">
        <v>16</v>
      </c>
      <c r="G9" s="59">
        <v>402185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188</v>
      </c>
      <c r="F10" s="59" t="s">
        <v>16</v>
      </c>
      <c r="G10" s="68">
        <v>402285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418</v>
      </c>
      <c r="F11" s="59" t="s">
        <v>16</v>
      </c>
      <c r="G11" s="68">
        <v>402287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532</v>
      </c>
      <c r="F12" s="59" t="s">
        <v>16</v>
      </c>
      <c r="G12" s="59">
        <v>402309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533</v>
      </c>
      <c r="F13" s="59" t="s">
        <v>16</v>
      </c>
      <c r="G13" s="59">
        <v>402310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215</v>
      </c>
      <c r="F14" s="59" t="s">
        <v>16</v>
      </c>
      <c r="G14" s="59">
        <v>402314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216</v>
      </c>
      <c r="F15" s="59" t="s">
        <v>16</v>
      </c>
      <c r="G15" s="59">
        <v>402315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239</v>
      </c>
      <c r="F16" s="59" t="s">
        <v>16</v>
      </c>
      <c r="G16" s="59">
        <v>402322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240</v>
      </c>
      <c r="F17" s="59" t="s">
        <v>16</v>
      </c>
      <c r="G17" s="59">
        <v>402323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247</v>
      </c>
      <c r="F18" s="59" t="s">
        <v>16</v>
      </c>
      <c r="G18" s="59">
        <v>402336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248</v>
      </c>
      <c r="F19" s="59" t="s">
        <v>16</v>
      </c>
      <c r="G19" s="59">
        <v>402340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226</v>
      </c>
      <c r="F20" s="59" t="s">
        <v>16</v>
      </c>
      <c r="G20" s="59">
        <v>402345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158</v>
      </c>
      <c r="F21" s="59" t="s">
        <v>16</v>
      </c>
      <c r="G21" s="68">
        <v>402352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191</v>
      </c>
      <c r="F22" s="59" t="s">
        <v>16</v>
      </c>
      <c r="G22" s="68">
        <v>402354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192</v>
      </c>
      <c r="F23" s="59" t="s">
        <v>16</v>
      </c>
      <c r="G23" s="68">
        <v>402361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195</v>
      </c>
      <c r="F24" s="59" t="s">
        <v>16</v>
      </c>
      <c r="G24" s="68">
        <v>402364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196</v>
      </c>
      <c r="F25" s="59" t="s">
        <v>16</v>
      </c>
      <c r="G25" s="68">
        <v>402366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197</v>
      </c>
      <c r="F26" s="59" t="s">
        <v>16</v>
      </c>
      <c r="G26" s="68">
        <v>402367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198</v>
      </c>
      <c r="F27" s="59" t="s">
        <v>16</v>
      </c>
      <c r="G27" s="68">
        <v>402368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210</v>
      </c>
      <c r="F28" s="59" t="s">
        <v>16</v>
      </c>
      <c r="G28" s="68">
        <v>402378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534</v>
      </c>
      <c r="F29" s="59" t="s">
        <v>16</v>
      </c>
      <c r="G29" s="68">
        <v>402380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212</v>
      </c>
      <c r="F30" s="59" t="s">
        <v>16</v>
      </c>
      <c r="G30" s="59">
        <v>402384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213</v>
      </c>
      <c r="F31" s="59" t="s">
        <v>16</v>
      </c>
      <c r="G31" s="59">
        <v>402385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214</v>
      </c>
      <c r="F32" s="59" t="s">
        <v>16</v>
      </c>
      <c r="G32" s="59">
        <v>402386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204</v>
      </c>
      <c r="F33" s="59" t="s">
        <v>16</v>
      </c>
      <c r="G33" s="59">
        <v>402389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205</v>
      </c>
      <c r="F34" s="59" t="s">
        <v>16</v>
      </c>
      <c r="G34" s="59">
        <v>402390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206</v>
      </c>
      <c r="F35" s="59" t="s">
        <v>16</v>
      </c>
      <c r="G35" s="59">
        <v>402396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222</v>
      </c>
      <c r="F36" s="59" t="s">
        <v>16</v>
      </c>
      <c r="G36" s="59">
        <v>402409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217</v>
      </c>
      <c r="F37" s="59" t="s">
        <v>16</v>
      </c>
      <c r="G37" s="59">
        <v>402426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419</v>
      </c>
      <c r="F38" s="59" t="s">
        <v>16</v>
      </c>
      <c r="G38" s="59">
        <v>402437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241</v>
      </c>
      <c r="F39" s="59" t="s">
        <v>16</v>
      </c>
      <c r="G39" s="59">
        <v>402447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341</v>
      </c>
      <c r="F40" s="59" t="s">
        <v>16</v>
      </c>
      <c r="G40" s="59">
        <v>402452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367</v>
      </c>
      <c r="F41" s="59" t="s">
        <v>16</v>
      </c>
      <c r="G41" s="59">
        <v>402453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366</v>
      </c>
      <c r="F42" s="59" t="s">
        <v>16</v>
      </c>
      <c r="G42" s="59">
        <v>402455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365</v>
      </c>
      <c r="F43" s="59" t="s">
        <v>16</v>
      </c>
      <c r="G43" s="59">
        <v>402456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31" zoomScale="95" zoomScaleSheetLayoutView="95" workbookViewId="0">
      <selection activeCell="E18" sqref="E18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364</v>
      </c>
      <c r="F9" s="59" t="s">
        <v>16</v>
      </c>
      <c r="G9" s="59">
        <v>402458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535</v>
      </c>
      <c r="F10" s="59" t="s">
        <v>16</v>
      </c>
      <c r="G10" s="59">
        <v>402460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420</v>
      </c>
      <c r="F11" s="59" t="s">
        <v>16</v>
      </c>
      <c r="G11" s="59">
        <v>402461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340</v>
      </c>
      <c r="F12" s="59" t="s">
        <v>16</v>
      </c>
      <c r="G12" s="59">
        <v>402463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421</v>
      </c>
      <c r="F13" s="59" t="s">
        <v>16</v>
      </c>
      <c r="G13" s="59">
        <v>402470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107</v>
      </c>
      <c r="F14" s="59" t="s">
        <v>16</v>
      </c>
      <c r="G14" s="59">
        <v>402502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536</v>
      </c>
      <c r="F15" s="59" t="s">
        <v>16</v>
      </c>
      <c r="G15" s="59">
        <v>402701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287</v>
      </c>
      <c r="F16" s="59" t="s">
        <v>16</v>
      </c>
      <c r="G16" s="59">
        <v>402704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537</v>
      </c>
      <c r="F17" s="59" t="s">
        <v>16</v>
      </c>
      <c r="G17" s="59">
        <v>402707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325</v>
      </c>
      <c r="F18" s="59" t="s">
        <v>16</v>
      </c>
      <c r="G18" s="59">
        <v>402726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334</v>
      </c>
      <c r="F19" s="59" t="s">
        <v>16</v>
      </c>
      <c r="G19" s="59">
        <v>402731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422</v>
      </c>
      <c r="F20" s="59" t="s">
        <v>16</v>
      </c>
      <c r="G20" s="59">
        <v>402742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273</v>
      </c>
      <c r="F21" s="59" t="s">
        <v>16</v>
      </c>
      <c r="G21" s="59">
        <v>402748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272</v>
      </c>
      <c r="F22" s="59" t="s">
        <v>16</v>
      </c>
      <c r="G22" s="59">
        <v>402750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423</v>
      </c>
      <c r="F23" s="59" t="s">
        <v>16</v>
      </c>
      <c r="G23" s="59">
        <v>402751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252</v>
      </c>
      <c r="F24" s="59" t="s">
        <v>16</v>
      </c>
      <c r="G24" s="59">
        <v>402755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424</v>
      </c>
      <c r="F25" s="59" t="s">
        <v>16</v>
      </c>
      <c r="G25" s="59">
        <v>402756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423</v>
      </c>
      <c r="F26" s="59" t="s">
        <v>16</v>
      </c>
      <c r="G26" s="59">
        <v>402762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425</v>
      </c>
      <c r="F27" s="59" t="s">
        <v>16</v>
      </c>
      <c r="G27" s="59">
        <v>402764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253</v>
      </c>
      <c r="F28" s="59" t="s">
        <v>16</v>
      </c>
      <c r="G28" s="59">
        <v>402765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255</v>
      </c>
      <c r="F29" s="59" t="s">
        <v>16</v>
      </c>
      <c r="G29" s="59">
        <v>402767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256</v>
      </c>
      <c r="F30" s="59" t="s">
        <v>16</v>
      </c>
      <c r="G30" s="59">
        <v>402768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257</v>
      </c>
      <c r="F31" s="59" t="s">
        <v>16</v>
      </c>
      <c r="G31" s="59">
        <v>402775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426</v>
      </c>
      <c r="F32" s="59" t="s">
        <v>16</v>
      </c>
      <c r="G32" s="59">
        <v>402779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279</v>
      </c>
      <c r="F33" s="59" t="s">
        <v>16</v>
      </c>
      <c r="G33" s="59">
        <v>402783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251</v>
      </c>
      <c r="F34" s="59" t="s">
        <v>16</v>
      </c>
      <c r="G34" s="59">
        <v>402786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249</v>
      </c>
      <c r="F35" s="59" t="s">
        <v>16</v>
      </c>
      <c r="G35" s="59">
        <v>402787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250</v>
      </c>
      <c r="F36" s="59" t="s">
        <v>16</v>
      </c>
      <c r="G36" s="59">
        <v>402788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333</v>
      </c>
      <c r="F37" s="59" t="s">
        <v>16</v>
      </c>
      <c r="G37" s="59">
        <v>402793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332</v>
      </c>
      <c r="F38" s="59" t="s">
        <v>16</v>
      </c>
      <c r="G38" s="59">
        <v>402794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331</v>
      </c>
      <c r="F39" s="59" t="s">
        <v>16</v>
      </c>
      <c r="G39" s="59">
        <v>402795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330</v>
      </c>
      <c r="F40" s="59" t="s">
        <v>16</v>
      </c>
      <c r="G40" s="59">
        <v>402799</v>
      </c>
    </row>
    <row r="41" spans="1:7" ht="29.25" customHeight="1" thickBot="1" x14ac:dyDescent="0.3">
      <c r="A41" s="51">
        <v>33</v>
      </c>
      <c r="B41" s="59" t="s">
        <v>427</v>
      </c>
      <c r="C41" s="59" t="s">
        <v>118</v>
      </c>
      <c r="D41" s="59">
        <v>884</v>
      </c>
      <c r="E41" s="59" t="s">
        <v>428</v>
      </c>
      <c r="F41" s="59" t="s">
        <v>16</v>
      </c>
      <c r="G41" s="68">
        <v>409561</v>
      </c>
    </row>
    <row r="42" spans="1:7" ht="29.25" customHeight="1" thickBot="1" x14ac:dyDescent="0.3">
      <c r="A42" s="51">
        <v>34</v>
      </c>
      <c r="B42" s="59" t="s">
        <v>427</v>
      </c>
      <c r="C42" s="59" t="s">
        <v>138</v>
      </c>
      <c r="D42" s="59">
        <v>884</v>
      </c>
      <c r="E42" s="59" t="s">
        <v>428</v>
      </c>
      <c r="F42" s="59" t="s">
        <v>16</v>
      </c>
      <c r="G42" s="68">
        <v>409563</v>
      </c>
    </row>
    <row r="43" spans="1:7" ht="29.25" customHeight="1" thickBot="1" x14ac:dyDescent="0.3">
      <c r="A43" s="51">
        <v>35</v>
      </c>
      <c r="B43" s="59" t="s">
        <v>125</v>
      </c>
      <c r="C43" s="59" t="s">
        <v>25</v>
      </c>
      <c r="D43" s="59">
        <v>884</v>
      </c>
      <c r="E43" s="59" t="s">
        <v>126</v>
      </c>
      <c r="F43" s="59" t="s">
        <v>16</v>
      </c>
      <c r="G43" s="59">
        <v>409568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20" sqref="E20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style="73" customWidth="1"/>
  </cols>
  <sheetData>
    <row r="1" spans="1:16" x14ac:dyDescent="0.25">
      <c r="A1" s="139"/>
      <c r="B1" s="140"/>
      <c r="C1" s="140"/>
      <c r="D1" s="140"/>
      <c r="E1" s="140"/>
      <c r="F1" s="140"/>
      <c r="G1" s="141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ht="15.75" thickBot="1" x14ac:dyDescent="0.3">
      <c r="A4" s="142" t="s">
        <v>2</v>
      </c>
      <c r="B4" s="142"/>
      <c r="C4" s="142"/>
      <c r="D4" s="142"/>
      <c r="E4" s="142"/>
      <c r="F4" s="142"/>
      <c r="G4" s="142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71" t="s">
        <v>9</v>
      </c>
      <c r="G8" s="63" t="s">
        <v>10</v>
      </c>
    </row>
    <row r="9" spans="1:16" ht="29.25" customHeight="1" thickBot="1" x14ac:dyDescent="0.3">
      <c r="A9" s="49">
        <v>1</v>
      </c>
      <c r="B9" s="59"/>
      <c r="C9" s="59" t="s">
        <v>83</v>
      </c>
      <c r="D9" s="59">
        <v>350</v>
      </c>
      <c r="E9" s="59" t="s">
        <v>429</v>
      </c>
      <c r="F9" s="60" t="s">
        <v>16</v>
      </c>
      <c r="G9" s="59">
        <v>409570</v>
      </c>
    </row>
    <row r="10" spans="1:16" ht="29.45" customHeight="1" thickBot="1" x14ac:dyDescent="0.3">
      <c r="A10" s="49">
        <v>2</v>
      </c>
      <c r="B10" s="59" t="s">
        <v>430</v>
      </c>
      <c r="C10" s="59" t="s">
        <v>26</v>
      </c>
      <c r="D10" s="59">
        <v>1774</v>
      </c>
      <c r="E10" s="59" t="s">
        <v>431</v>
      </c>
      <c r="F10" s="60" t="s">
        <v>16</v>
      </c>
      <c r="G10" s="59">
        <v>409574</v>
      </c>
    </row>
    <row r="11" spans="1:16" ht="29.45" customHeight="1" thickBot="1" x14ac:dyDescent="0.3">
      <c r="A11" s="49">
        <v>3</v>
      </c>
      <c r="B11" s="59" t="s">
        <v>432</v>
      </c>
      <c r="C11" s="59" t="s">
        <v>121</v>
      </c>
      <c r="D11" s="59">
        <v>884</v>
      </c>
      <c r="E11" s="59" t="s">
        <v>433</v>
      </c>
      <c r="F11" s="60" t="s">
        <v>16</v>
      </c>
      <c r="G11" s="59">
        <v>409579</v>
      </c>
    </row>
    <row r="12" spans="1:16" ht="29.45" customHeight="1" thickBot="1" x14ac:dyDescent="0.3">
      <c r="A12" s="49">
        <v>4</v>
      </c>
      <c r="B12" s="59" t="s">
        <v>434</v>
      </c>
      <c r="C12" s="59" t="s">
        <v>25</v>
      </c>
      <c r="D12" s="59">
        <v>884</v>
      </c>
      <c r="E12" s="59" t="s">
        <v>435</v>
      </c>
      <c r="F12" s="60" t="s">
        <v>16</v>
      </c>
      <c r="G12" s="59">
        <v>409972</v>
      </c>
      <c r="P12" t="s">
        <v>14</v>
      </c>
    </row>
    <row r="13" spans="1:16" ht="29.45" customHeight="1" thickBot="1" x14ac:dyDescent="0.3">
      <c r="A13" s="49">
        <v>5</v>
      </c>
      <c r="B13" s="59" t="s">
        <v>436</v>
      </c>
      <c r="C13" s="59" t="s">
        <v>145</v>
      </c>
      <c r="D13" s="59">
        <v>884</v>
      </c>
      <c r="E13" s="59" t="s">
        <v>437</v>
      </c>
      <c r="F13" s="60" t="s">
        <v>16</v>
      </c>
      <c r="G13" s="59">
        <v>409977</v>
      </c>
      <c r="I13" s="1"/>
      <c r="J13" s="1"/>
      <c r="K13" s="1"/>
      <c r="L13" s="1"/>
    </row>
    <row r="14" spans="1:16" ht="29.45" customHeight="1" thickBot="1" x14ac:dyDescent="0.3">
      <c r="A14" s="49">
        <v>6</v>
      </c>
      <c r="B14" s="59" t="s">
        <v>436</v>
      </c>
      <c r="C14" s="59" t="s">
        <v>118</v>
      </c>
      <c r="D14" s="59">
        <v>884</v>
      </c>
      <c r="E14" s="59" t="s">
        <v>438</v>
      </c>
      <c r="F14" s="60" t="s">
        <v>16</v>
      </c>
      <c r="G14" s="59">
        <v>409978</v>
      </c>
      <c r="H14" s="1"/>
      <c r="I14" s="1"/>
      <c r="J14" s="1"/>
      <c r="K14" s="1"/>
      <c r="L14" s="1"/>
    </row>
    <row r="15" spans="1:16" ht="29.45" customHeight="1" thickBot="1" x14ac:dyDescent="0.3">
      <c r="A15" s="49">
        <v>7</v>
      </c>
      <c r="B15" s="59" t="s">
        <v>439</v>
      </c>
      <c r="C15" s="59" t="s">
        <v>25</v>
      </c>
      <c r="D15" s="59">
        <v>884</v>
      </c>
      <c r="E15" s="59" t="s">
        <v>440</v>
      </c>
      <c r="F15" s="60" t="s">
        <v>16</v>
      </c>
      <c r="G15" s="59">
        <v>409983</v>
      </c>
    </row>
    <row r="16" spans="1:16" ht="29.45" customHeight="1" thickBot="1" x14ac:dyDescent="0.3">
      <c r="A16" s="49">
        <v>8</v>
      </c>
      <c r="B16" s="59" t="s">
        <v>441</v>
      </c>
      <c r="C16" s="59" t="s">
        <v>121</v>
      </c>
      <c r="D16" s="59">
        <v>884</v>
      </c>
      <c r="E16" s="59" t="s">
        <v>442</v>
      </c>
      <c r="F16" s="60" t="s">
        <v>16</v>
      </c>
      <c r="G16" s="59">
        <v>409985</v>
      </c>
    </row>
    <row r="17" spans="1:8" ht="29.45" customHeight="1" thickBot="1" x14ac:dyDescent="0.3">
      <c r="A17" s="49">
        <v>9</v>
      </c>
      <c r="B17" s="59" t="s">
        <v>443</v>
      </c>
      <c r="C17" s="59" t="s">
        <v>26</v>
      </c>
      <c r="D17" s="59">
        <v>1774</v>
      </c>
      <c r="E17" s="59" t="s">
        <v>444</v>
      </c>
      <c r="F17" s="60" t="s">
        <v>16</v>
      </c>
      <c r="G17" s="59">
        <v>409990</v>
      </c>
    </row>
    <row r="18" spans="1:8" ht="29.45" customHeight="1" thickBot="1" x14ac:dyDescent="0.3">
      <c r="A18" s="49">
        <v>10</v>
      </c>
      <c r="B18" s="59" t="s">
        <v>445</v>
      </c>
      <c r="C18" s="59" t="s">
        <v>26</v>
      </c>
      <c r="D18" s="59">
        <v>1774</v>
      </c>
      <c r="E18" s="59" t="s">
        <v>446</v>
      </c>
      <c r="F18" s="60" t="s">
        <v>16</v>
      </c>
      <c r="G18" s="59">
        <v>409993</v>
      </c>
    </row>
    <row r="19" spans="1:8" ht="29.45" customHeight="1" thickBot="1" x14ac:dyDescent="0.3">
      <c r="A19" s="49">
        <v>11</v>
      </c>
      <c r="B19" s="59"/>
      <c r="C19" s="59" t="s">
        <v>447</v>
      </c>
      <c r="D19" s="59">
        <v>350</v>
      </c>
      <c r="E19" s="59" t="s">
        <v>448</v>
      </c>
      <c r="F19" s="60" t="s">
        <v>16</v>
      </c>
      <c r="G19" s="59">
        <v>883585</v>
      </c>
    </row>
    <row r="20" spans="1:8" ht="29.45" customHeight="1" thickBot="1" x14ac:dyDescent="0.3">
      <c r="A20" s="49">
        <v>12</v>
      </c>
      <c r="B20" s="59"/>
      <c r="C20" s="59" t="s">
        <v>83</v>
      </c>
      <c r="D20" s="59">
        <v>283</v>
      </c>
      <c r="E20" s="59" t="s">
        <v>449</v>
      </c>
      <c r="F20" s="60" t="s">
        <v>16</v>
      </c>
      <c r="G20" s="59">
        <v>882863</v>
      </c>
    </row>
    <row r="21" spans="1:8" ht="29.45" customHeight="1" thickBot="1" x14ac:dyDescent="0.3">
      <c r="A21" s="49">
        <v>13</v>
      </c>
      <c r="B21" s="59"/>
      <c r="C21" s="59" t="s">
        <v>121</v>
      </c>
      <c r="D21" s="59">
        <v>884</v>
      </c>
      <c r="E21" s="59" t="s">
        <v>260</v>
      </c>
      <c r="F21" s="60" t="s">
        <v>16</v>
      </c>
      <c r="G21" s="68">
        <v>882892</v>
      </c>
    </row>
    <row r="22" spans="1:8" ht="29.45" customHeight="1" thickBot="1" x14ac:dyDescent="0.3">
      <c r="A22" s="49">
        <v>14</v>
      </c>
      <c r="B22" s="59" t="s">
        <v>450</v>
      </c>
      <c r="C22" s="59" t="s">
        <v>26</v>
      </c>
      <c r="D22" s="59">
        <v>1774</v>
      </c>
      <c r="E22" s="59" t="s">
        <v>451</v>
      </c>
      <c r="F22" s="60" t="s">
        <v>16</v>
      </c>
      <c r="G22" s="68">
        <v>882896</v>
      </c>
    </row>
    <row r="23" spans="1:8" ht="29.45" customHeight="1" thickBot="1" x14ac:dyDescent="0.3">
      <c r="A23" s="49">
        <v>15</v>
      </c>
      <c r="B23" s="59"/>
      <c r="C23" s="59" t="s">
        <v>15</v>
      </c>
      <c r="D23" s="59">
        <v>884</v>
      </c>
      <c r="E23" s="59" t="s">
        <v>538</v>
      </c>
      <c r="F23" s="60" t="s">
        <v>16</v>
      </c>
      <c r="G23" s="68">
        <v>902205</v>
      </c>
    </row>
    <row r="24" spans="1:8" ht="29.45" customHeight="1" thickBot="1" x14ac:dyDescent="0.3">
      <c r="A24" s="49">
        <v>16</v>
      </c>
      <c r="B24" s="59" t="s">
        <v>452</v>
      </c>
      <c r="C24" s="59" t="s">
        <v>25</v>
      </c>
      <c r="D24" s="59">
        <v>884</v>
      </c>
      <c r="E24" s="59" t="s">
        <v>453</v>
      </c>
      <c r="F24" s="60" t="s">
        <v>16</v>
      </c>
      <c r="G24" s="68">
        <v>906847</v>
      </c>
    </row>
    <row r="25" spans="1:8" ht="29.45" customHeight="1" thickBot="1" x14ac:dyDescent="0.3">
      <c r="A25" s="49">
        <v>17</v>
      </c>
      <c r="B25" s="59"/>
      <c r="C25" s="59" t="s">
        <v>15</v>
      </c>
      <c r="D25" s="59">
        <v>715</v>
      </c>
      <c r="E25" s="59" t="s">
        <v>403</v>
      </c>
      <c r="F25" s="60" t="s">
        <v>16</v>
      </c>
      <c r="G25" s="68">
        <v>924707</v>
      </c>
    </row>
    <row r="26" spans="1:8" ht="29.45" customHeight="1" thickBot="1" x14ac:dyDescent="0.3">
      <c r="A26" s="49">
        <v>18</v>
      </c>
      <c r="B26" s="59"/>
      <c r="C26" s="59" t="s">
        <v>15</v>
      </c>
      <c r="D26" s="59">
        <v>884</v>
      </c>
      <c r="E26" s="59" t="s">
        <v>454</v>
      </c>
      <c r="F26" s="60" t="s">
        <v>16</v>
      </c>
      <c r="G26" s="68">
        <v>924787</v>
      </c>
    </row>
    <row r="27" spans="1:8" ht="29.45" customHeight="1" thickBot="1" x14ac:dyDescent="0.3">
      <c r="A27" s="49">
        <v>19</v>
      </c>
      <c r="B27" s="59"/>
      <c r="C27" s="59" t="s">
        <v>15</v>
      </c>
      <c r="D27" s="59">
        <v>715</v>
      </c>
      <c r="E27" s="59" t="s">
        <v>409</v>
      </c>
      <c r="F27" s="60" t="s">
        <v>16</v>
      </c>
      <c r="G27" s="68">
        <v>924821</v>
      </c>
    </row>
    <row r="28" spans="1:8" ht="29.45" customHeight="1" thickBot="1" x14ac:dyDescent="0.3">
      <c r="A28" s="49">
        <v>20</v>
      </c>
      <c r="B28" s="59"/>
      <c r="C28" s="59" t="s">
        <v>15</v>
      </c>
      <c r="D28" s="59">
        <v>715</v>
      </c>
      <c r="E28" s="59" t="s">
        <v>416</v>
      </c>
      <c r="F28" s="60" t="s">
        <v>16</v>
      </c>
      <c r="G28" s="68">
        <v>924852</v>
      </c>
      <c r="H28" s="22"/>
    </row>
    <row r="29" spans="1:8" ht="29.45" customHeight="1" thickBot="1" x14ac:dyDescent="0.3">
      <c r="A29" s="49">
        <v>21</v>
      </c>
      <c r="B29" s="59"/>
      <c r="C29" s="59" t="s">
        <v>15</v>
      </c>
      <c r="D29" s="59">
        <v>884</v>
      </c>
      <c r="E29" s="59" t="s">
        <v>421</v>
      </c>
      <c r="F29" s="60" t="s">
        <v>16</v>
      </c>
      <c r="G29" s="68">
        <v>924917</v>
      </c>
    </row>
    <row r="30" spans="1:8" ht="29.45" customHeight="1" thickBot="1" x14ac:dyDescent="0.3">
      <c r="A30" s="49">
        <v>22</v>
      </c>
      <c r="B30" s="65"/>
      <c r="C30" s="65"/>
      <c r="D30" s="65"/>
      <c r="E30" s="66"/>
      <c r="F30" s="72"/>
      <c r="G30" s="65"/>
    </row>
    <row r="31" spans="1:8" ht="29.45" customHeight="1" thickBot="1" x14ac:dyDescent="0.3">
      <c r="A31" s="49">
        <v>23</v>
      </c>
      <c r="B31" s="65"/>
      <c r="C31" s="65"/>
      <c r="D31" s="65"/>
      <c r="E31" s="66"/>
      <c r="F31" s="72"/>
      <c r="G31" s="65"/>
    </row>
    <row r="32" spans="1:8" ht="29.45" customHeight="1" thickBot="1" x14ac:dyDescent="0.3">
      <c r="A32" s="50">
        <v>24</v>
      </c>
      <c r="B32" s="65"/>
      <c r="C32" s="65"/>
      <c r="D32" s="65"/>
      <c r="E32" s="66"/>
      <c r="F32" s="72"/>
      <c r="G32" s="65"/>
    </row>
    <row r="33" spans="1:7" ht="29.45" customHeight="1" thickBot="1" x14ac:dyDescent="0.3">
      <c r="A33" s="50">
        <v>25</v>
      </c>
      <c r="B33" s="54"/>
      <c r="C33" s="65"/>
      <c r="D33" s="65"/>
      <c r="E33" s="66"/>
      <c r="F33" s="72"/>
      <c r="G33" s="65"/>
    </row>
    <row r="34" spans="1:7" ht="33" customHeight="1" thickBot="1" x14ac:dyDescent="0.3">
      <c r="A34" s="50">
        <v>26</v>
      </c>
      <c r="B34" s="54"/>
      <c r="C34" s="65"/>
      <c r="D34" s="65"/>
      <c r="E34" s="66"/>
      <c r="F34" s="72"/>
      <c r="G34" s="65"/>
    </row>
    <row r="35" spans="1:7" ht="29.45" customHeight="1" thickBot="1" x14ac:dyDescent="0.3">
      <c r="A35" s="51">
        <v>27</v>
      </c>
      <c r="B35" s="54"/>
      <c r="C35" s="65"/>
      <c r="D35" s="65"/>
      <c r="E35" s="66"/>
      <c r="F35" s="72"/>
      <c r="G35" s="65"/>
    </row>
    <row r="36" spans="1:7" ht="29.45" customHeight="1" thickBot="1" x14ac:dyDescent="0.3">
      <c r="A36" s="51">
        <v>28</v>
      </c>
      <c r="B36" s="54"/>
      <c r="C36" s="65"/>
      <c r="D36" s="65"/>
      <c r="E36" s="66"/>
      <c r="F36" s="72"/>
      <c r="G36" s="65"/>
    </row>
    <row r="37" spans="1:7" ht="29.45" customHeight="1" thickBot="1" x14ac:dyDescent="0.3">
      <c r="A37" s="51">
        <v>29</v>
      </c>
      <c r="B37" s="54"/>
      <c r="C37" s="65"/>
      <c r="D37" s="65"/>
      <c r="E37" s="66"/>
      <c r="F37" s="72"/>
      <c r="G37" s="65"/>
    </row>
    <row r="38" spans="1:7" ht="29.45" customHeight="1" thickBot="1" x14ac:dyDescent="0.3">
      <c r="A38" s="51">
        <v>30</v>
      </c>
      <c r="B38" s="54"/>
      <c r="C38" s="65"/>
      <c r="D38" s="65"/>
      <c r="E38" s="66"/>
      <c r="F38" s="72"/>
      <c r="G38" s="65"/>
    </row>
    <row r="39" spans="1:7" ht="29.25" customHeight="1" thickBot="1" x14ac:dyDescent="0.3">
      <c r="A39" s="51">
        <v>31</v>
      </c>
      <c r="B39" s="54"/>
      <c r="C39" s="65"/>
      <c r="D39" s="65"/>
      <c r="E39" s="66"/>
      <c r="F39" s="72"/>
      <c r="G39" s="65"/>
    </row>
    <row r="40" spans="1:7" ht="29.25" customHeight="1" thickBot="1" x14ac:dyDescent="0.3">
      <c r="A40" s="51">
        <v>32</v>
      </c>
      <c r="B40" s="55"/>
      <c r="C40" s="65"/>
      <c r="D40" s="65"/>
      <c r="E40" s="66"/>
      <c r="F40" s="72"/>
      <c r="G40" s="65"/>
    </row>
    <row r="41" spans="1:7" ht="29.25" customHeight="1" thickBot="1" x14ac:dyDescent="0.3">
      <c r="A41" s="51">
        <v>33</v>
      </c>
      <c r="B41" s="56"/>
      <c r="C41" s="68"/>
      <c r="D41" s="68"/>
      <c r="E41" s="68"/>
      <c r="F41" s="70"/>
      <c r="G41" s="68"/>
    </row>
    <row r="42" spans="1:7" ht="29.25" customHeight="1" thickBot="1" x14ac:dyDescent="0.3">
      <c r="A42" s="51">
        <v>34</v>
      </c>
      <c r="B42" s="57"/>
      <c r="C42" s="68"/>
      <c r="D42" s="68"/>
      <c r="E42" s="68"/>
      <c r="F42" s="70"/>
      <c r="G42" s="68"/>
    </row>
    <row r="43" spans="1:7" ht="29.25" customHeight="1" thickBot="1" x14ac:dyDescent="0.3">
      <c r="A43" s="51">
        <v>35</v>
      </c>
      <c r="B43" s="58"/>
      <c r="C43" s="68"/>
      <c r="D43" s="68"/>
      <c r="E43" s="68"/>
      <c r="F43" s="70"/>
      <c r="G43" s="68"/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6" sqref="E36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385</v>
      </c>
      <c r="B6" s="103"/>
      <c r="C6" s="103"/>
      <c r="D6" s="103"/>
      <c r="E6" s="103"/>
      <c r="F6" s="103"/>
      <c r="G6" s="53"/>
    </row>
    <row r="7" spans="1:16" ht="15.75" thickBot="1" x14ac:dyDescent="0.3">
      <c r="A7" s="102" t="s">
        <v>386</v>
      </c>
      <c r="B7" s="103"/>
      <c r="C7" s="103"/>
      <c r="D7" s="103"/>
      <c r="E7" s="103"/>
      <c r="F7" s="103"/>
      <c r="G7" s="11" t="s">
        <v>4</v>
      </c>
    </row>
    <row r="8" spans="1:16" ht="62.25" customHeight="1" thickBot="1" x14ac:dyDescent="0.3">
      <c r="A8" s="46" t="s">
        <v>5</v>
      </c>
      <c r="B8" s="47" t="s">
        <v>13</v>
      </c>
      <c r="C8" s="47" t="s">
        <v>6</v>
      </c>
      <c r="D8" s="47" t="s">
        <v>7</v>
      </c>
      <c r="E8" s="47" t="s">
        <v>8</v>
      </c>
      <c r="F8" s="47" t="s">
        <v>9</v>
      </c>
      <c r="G8" s="48" t="s">
        <v>10</v>
      </c>
    </row>
    <row r="9" spans="1:16" ht="29.25" customHeight="1" thickBot="1" x14ac:dyDescent="0.3">
      <c r="A9" s="49">
        <v>1</v>
      </c>
      <c r="B9" s="59"/>
      <c r="C9" s="59" t="s">
        <v>15</v>
      </c>
      <c r="D9" s="59">
        <v>884</v>
      </c>
      <c r="E9" s="59" t="s">
        <v>266</v>
      </c>
      <c r="F9" s="59" t="s">
        <v>455</v>
      </c>
      <c r="G9" s="60">
        <v>16036</v>
      </c>
    </row>
    <row r="10" spans="1:16" ht="29.45" customHeight="1" thickBot="1" x14ac:dyDescent="0.3">
      <c r="A10" s="49">
        <v>2</v>
      </c>
      <c r="B10" s="59"/>
      <c r="C10" s="59" t="s">
        <v>15</v>
      </c>
      <c r="D10" s="59">
        <v>884</v>
      </c>
      <c r="E10" s="59" t="s">
        <v>239</v>
      </c>
      <c r="F10" s="59" t="s">
        <v>455</v>
      </c>
      <c r="G10" s="60">
        <v>16102</v>
      </c>
    </row>
    <row r="11" spans="1:16" ht="29.45" customHeight="1" thickBot="1" x14ac:dyDescent="0.3">
      <c r="A11" s="49">
        <v>3</v>
      </c>
      <c r="B11" s="59"/>
      <c r="C11" s="59" t="s">
        <v>15</v>
      </c>
      <c r="D11" s="59">
        <v>884</v>
      </c>
      <c r="E11" s="59" t="s">
        <v>247</v>
      </c>
      <c r="F11" s="59" t="s">
        <v>455</v>
      </c>
      <c r="G11" s="60">
        <v>16107</v>
      </c>
    </row>
    <row r="12" spans="1:16" ht="29.45" customHeight="1" thickBot="1" x14ac:dyDescent="0.3">
      <c r="A12" s="49">
        <v>4</v>
      </c>
      <c r="B12" s="59"/>
      <c r="C12" s="59" t="s">
        <v>15</v>
      </c>
      <c r="D12" s="59">
        <v>884</v>
      </c>
      <c r="E12" s="59" t="s">
        <v>206</v>
      </c>
      <c r="F12" s="59" t="s">
        <v>455</v>
      </c>
      <c r="G12" s="60">
        <v>16110</v>
      </c>
      <c r="P12" t="s">
        <v>14</v>
      </c>
    </row>
    <row r="13" spans="1:16" ht="29.45" customHeight="1" thickBot="1" x14ac:dyDescent="0.3">
      <c r="A13" s="49">
        <v>5</v>
      </c>
      <c r="B13" s="59"/>
      <c r="C13" s="59" t="s">
        <v>15</v>
      </c>
      <c r="D13" s="59">
        <v>884</v>
      </c>
      <c r="E13" s="59" t="s">
        <v>228</v>
      </c>
      <c r="F13" s="59" t="s">
        <v>455</v>
      </c>
      <c r="G13" s="60">
        <v>16131</v>
      </c>
      <c r="I13" s="1"/>
      <c r="J13" s="1"/>
      <c r="K13" s="1"/>
      <c r="L13" s="1"/>
    </row>
    <row r="14" spans="1:16" ht="29.45" customHeight="1" thickBot="1" x14ac:dyDescent="0.3">
      <c r="A14" s="49">
        <v>6</v>
      </c>
      <c r="B14" s="59"/>
      <c r="C14" s="59" t="s">
        <v>15</v>
      </c>
      <c r="D14" s="59">
        <v>884</v>
      </c>
      <c r="E14" s="59" t="s">
        <v>229</v>
      </c>
      <c r="F14" s="59" t="s">
        <v>455</v>
      </c>
      <c r="G14" s="60">
        <v>16137</v>
      </c>
      <c r="H14" s="1"/>
      <c r="I14" s="1"/>
      <c r="J14" s="1"/>
      <c r="K14" s="1"/>
      <c r="L14" s="1"/>
    </row>
    <row r="15" spans="1:16" ht="29.45" customHeight="1" thickBot="1" x14ac:dyDescent="0.3">
      <c r="A15" s="49">
        <v>7</v>
      </c>
      <c r="B15" s="59"/>
      <c r="C15" s="59" t="s">
        <v>15</v>
      </c>
      <c r="D15" s="59">
        <v>884</v>
      </c>
      <c r="E15" s="59" t="s">
        <v>456</v>
      </c>
      <c r="F15" s="59" t="s">
        <v>455</v>
      </c>
      <c r="G15" s="60">
        <v>16140</v>
      </c>
    </row>
    <row r="16" spans="1:16" ht="29.45" customHeight="1" thickBot="1" x14ac:dyDescent="0.3">
      <c r="A16" s="49">
        <v>8</v>
      </c>
      <c r="B16" s="59"/>
      <c r="C16" s="59" t="s">
        <v>15</v>
      </c>
      <c r="D16" s="59">
        <v>884</v>
      </c>
      <c r="E16" s="59" t="s">
        <v>244</v>
      </c>
      <c r="F16" s="59" t="s">
        <v>455</v>
      </c>
      <c r="G16" s="60">
        <v>16150</v>
      </c>
    </row>
    <row r="17" spans="1:8" ht="29.45" customHeight="1" thickBot="1" x14ac:dyDescent="0.3">
      <c r="A17" s="49">
        <v>9</v>
      </c>
      <c r="B17" s="59"/>
      <c r="C17" s="59" t="s">
        <v>15</v>
      </c>
      <c r="D17" s="59">
        <v>884</v>
      </c>
      <c r="E17" s="59" t="s">
        <v>238</v>
      </c>
      <c r="F17" s="59" t="s">
        <v>455</v>
      </c>
      <c r="G17" s="60">
        <v>16155</v>
      </c>
    </row>
    <row r="18" spans="1:8" ht="29.45" customHeight="1" thickBot="1" x14ac:dyDescent="0.3">
      <c r="A18" s="49">
        <v>10</v>
      </c>
      <c r="B18" s="59"/>
      <c r="C18" s="59" t="s">
        <v>15</v>
      </c>
      <c r="D18" s="59">
        <v>884</v>
      </c>
      <c r="E18" s="59" t="s">
        <v>259</v>
      </c>
      <c r="F18" s="59" t="s">
        <v>455</v>
      </c>
      <c r="G18" s="60">
        <v>16158</v>
      </c>
    </row>
    <row r="19" spans="1:8" ht="29.45" customHeight="1" thickBot="1" x14ac:dyDescent="0.3">
      <c r="A19" s="49">
        <v>11</v>
      </c>
      <c r="B19" s="59"/>
      <c r="C19" s="59" t="s">
        <v>15</v>
      </c>
      <c r="D19" s="59">
        <v>884</v>
      </c>
      <c r="E19" s="59" t="s">
        <v>457</v>
      </c>
      <c r="F19" s="59" t="s">
        <v>455</v>
      </c>
      <c r="G19" s="60">
        <v>16167</v>
      </c>
    </row>
    <row r="20" spans="1:8" ht="29.45" customHeight="1" thickBot="1" x14ac:dyDescent="0.3">
      <c r="A20" s="49">
        <v>12</v>
      </c>
      <c r="B20" s="59"/>
      <c r="C20" s="59" t="s">
        <v>15</v>
      </c>
      <c r="D20" s="59">
        <v>884</v>
      </c>
      <c r="E20" s="59" t="s">
        <v>265</v>
      </c>
      <c r="F20" s="59" t="s">
        <v>455</v>
      </c>
      <c r="G20" s="60">
        <v>16169</v>
      </c>
    </row>
    <row r="21" spans="1:8" ht="29.45" customHeight="1" thickBot="1" x14ac:dyDescent="0.3">
      <c r="A21" s="49">
        <v>13</v>
      </c>
      <c r="B21" s="59"/>
      <c r="C21" s="59" t="s">
        <v>15</v>
      </c>
      <c r="D21" s="59">
        <v>884</v>
      </c>
      <c r="E21" s="59" t="s">
        <v>31</v>
      </c>
      <c r="F21" s="59" t="s">
        <v>37</v>
      </c>
      <c r="G21" s="60">
        <v>153561</v>
      </c>
    </row>
    <row r="22" spans="1:8" ht="29.45" customHeight="1" thickBot="1" x14ac:dyDescent="0.3">
      <c r="A22" s="49">
        <v>14</v>
      </c>
      <c r="B22" s="59"/>
      <c r="C22" s="59" t="s">
        <v>15</v>
      </c>
      <c r="D22" s="59">
        <v>884</v>
      </c>
      <c r="E22" s="59" t="s">
        <v>71</v>
      </c>
      <c r="F22" s="59" t="s">
        <v>37</v>
      </c>
      <c r="G22" s="60">
        <v>153562</v>
      </c>
    </row>
    <row r="23" spans="1:8" ht="29.45" customHeight="1" thickBot="1" x14ac:dyDescent="0.3">
      <c r="A23" s="49">
        <v>15</v>
      </c>
      <c r="B23" s="59"/>
      <c r="C23" s="59" t="s">
        <v>15</v>
      </c>
      <c r="D23" s="59">
        <v>884</v>
      </c>
      <c r="E23" s="59" t="s">
        <v>382</v>
      </c>
      <c r="F23" s="59" t="s">
        <v>37</v>
      </c>
      <c r="G23" s="60">
        <v>153616</v>
      </c>
    </row>
    <row r="24" spans="1:8" ht="29.45" customHeight="1" thickBot="1" x14ac:dyDescent="0.3">
      <c r="A24" s="49">
        <v>16</v>
      </c>
      <c r="B24" s="59"/>
      <c r="C24" s="59" t="s">
        <v>15</v>
      </c>
      <c r="D24" s="59">
        <v>884</v>
      </c>
      <c r="E24" s="59" t="s">
        <v>93</v>
      </c>
      <c r="F24" s="59" t="s">
        <v>37</v>
      </c>
      <c r="G24" s="60">
        <v>153626</v>
      </c>
    </row>
    <row r="25" spans="1:8" ht="29.45" customHeight="1" thickBot="1" x14ac:dyDescent="0.3">
      <c r="A25" s="49">
        <v>17</v>
      </c>
      <c r="B25" s="59"/>
      <c r="C25" s="59" t="s">
        <v>15</v>
      </c>
      <c r="D25" s="59">
        <v>884</v>
      </c>
      <c r="E25" s="59" t="s">
        <v>496</v>
      </c>
      <c r="F25" s="59" t="s">
        <v>16</v>
      </c>
      <c r="G25" s="60">
        <v>402002</v>
      </c>
    </row>
    <row r="26" spans="1:8" ht="29.45" customHeight="1" thickBot="1" x14ac:dyDescent="0.3">
      <c r="A26" s="49">
        <v>18</v>
      </c>
      <c r="B26" s="59"/>
      <c r="C26" s="59" t="s">
        <v>15</v>
      </c>
      <c r="D26" s="59">
        <v>884</v>
      </c>
      <c r="E26" s="59" t="s">
        <v>181</v>
      </c>
      <c r="F26" s="59" t="s">
        <v>16</v>
      </c>
      <c r="G26" s="60">
        <v>402005</v>
      </c>
    </row>
    <row r="27" spans="1:8" ht="29.45" customHeight="1" thickBot="1" x14ac:dyDescent="0.3">
      <c r="A27" s="49">
        <v>19</v>
      </c>
      <c r="B27" s="59"/>
      <c r="C27" s="59" t="s">
        <v>15</v>
      </c>
      <c r="D27" s="59">
        <v>884</v>
      </c>
      <c r="E27" s="59" t="s">
        <v>111</v>
      </c>
      <c r="F27" s="59" t="s">
        <v>16</v>
      </c>
      <c r="G27" s="60">
        <v>402010</v>
      </c>
    </row>
    <row r="28" spans="1:8" ht="29.45" customHeight="1" thickBot="1" x14ac:dyDescent="0.3">
      <c r="A28" s="49">
        <v>20</v>
      </c>
      <c r="B28" s="59"/>
      <c r="C28" s="59" t="s">
        <v>15</v>
      </c>
      <c r="D28" s="59">
        <v>884</v>
      </c>
      <c r="E28" s="59" t="s">
        <v>458</v>
      </c>
      <c r="F28" s="59" t="s">
        <v>16</v>
      </c>
      <c r="G28" s="60">
        <v>402013</v>
      </c>
      <c r="H28" s="22"/>
    </row>
    <row r="29" spans="1:8" ht="29.45" customHeight="1" thickBot="1" x14ac:dyDescent="0.3">
      <c r="A29" s="49">
        <v>21</v>
      </c>
      <c r="B29" s="59"/>
      <c r="C29" s="59" t="s">
        <v>15</v>
      </c>
      <c r="D29" s="59">
        <v>884</v>
      </c>
      <c r="E29" s="59" t="s">
        <v>377</v>
      </c>
      <c r="F29" s="59" t="s">
        <v>16</v>
      </c>
      <c r="G29" s="60">
        <v>402014</v>
      </c>
    </row>
    <row r="30" spans="1:8" ht="29.45" customHeight="1" thickBot="1" x14ac:dyDescent="0.3">
      <c r="A30" s="49">
        <v>22</v>
      </c>
      <c r="B30" s="59"/>
      <c r="C30" s="59" t="s">
        <v>15</v>
      </c>
      <c r="D30" s="59">
        <v>884</v>
      </c>
      <c r="E30" s="59" t="s">
        <v>459</v>
      </c>
      <c r="F30" s="59" t="s">
        <v>16</v>
      </c>
      <c r="G30" s="60">
        <v>402017</v>
      </c>
    </row>
    <row r="31" spans="1:8" ht="29.45" customHeight="1" thickBot="1" x14ac:dyDescent="0.3">
      <c r="A31" s="49">
        <v>23</v>
      </c>
      <c r="B31" s="59"/>
      <c r="C31" s="59" t="s">
        <v>15</v>
      </c>
      <c r="D31" s="59">
        <v>884</v>
      </c>
      <c r="E31" s="59" t="s">
        <v>497</v>
      </c>
      <c r="F31" s="59" t="s">
        <v>16</v>
      </c>
      <c r="G31" s="60">
        <v>402019</v>
      </c>
    </row>
    <row r="32" spans="1:8" ht="29.45" customHeight="1" thickBot="1" x14ac:dyDescent="0.3">
      <c r="A32" s="50">
        <v>24</v>
      </c>
      <c r="B32" s="59"/>
      <c r="C32" s="59" t="s">
        <v>15</v>
      </c>
      <c r="D32" s="59">
        <v>884</v>
      </c>
      <c r="E32" s="59" t="s">
        <v>498</v>
      </c>
      <c r="F32" s="59" t="s">
        <v>16</v>
      </c>
      <c r="G32" s="60">
        <v>402020</v>
      </c>
    </row>
    <row r="33" spans="1:7" ht="29.45" customHeight="1" thickBot="1" x14ac:dyDescent="0.3">
      <c r="A33" s="50">
        <v>25</v>
      </c>
      <c r="B33" s="59"/>
      <c r="C33" s="59" t="s">
        <v>15</v>
      </c>
      <c r="D33" s="59">
        <v>884</v>
      </c>
      <c r="E33" s="59" t="s">
        <v>454</v>
      </c>
      <c r="F33" s="59" t="s">
        <v>16</v>
      </c>
      <c r="G33" s="60">
        <v>402024</v>
      </c>
    </row>
    <row r="34" spans="1:7" ht="33" customHeight="1" thickBot="1" x14ac:dyDescent="0.3">
      <c r="A34" s="50">
        <v>26</v>
      </c>
      <c r="B34" s="59"/>
      <c r="C34" s="59" t="s">
        <v>15</v>
      </c>
      <c r="D34" s="59">
        <v>884</v>
      </c>
      <c r="E34" s="59" t="s">
        <v>499</v>
      </c>
      <c r="F34" s="59" t="s">
        <v>16</v>
      </c>
      <c r="G34" s="60">
        <v>402031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500</v>
      </c>
      <c r="F35" s="59" t="s">
        <v>16</v>
      </c>
      <c r="G35" s="60">
        <v>402035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188</v>
      </c>
      <c r="F36" s="59" t="s">
        <v>16</v>
      </c>
      <c r="G36" s="60">
        <v>402040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348</v>
      </c>
      <c r="F37" s="59" t="s">
        <v>16</v>
      </c>
      <c r="G37" s="60">
        <v>402180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501</v>
      </c>
      <c r="F38" s="59" t="s">
        <v>16</v>
      </c>
      <c r="G38" s="60">
        <v>402197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179</v>
      </c>
      <c r="F39" s="59" t="s">
        <v>16</v>
      </c>
      <c r="G39" s="60">
        <v>402199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460</v>
      </c>
      <c r="F40" s="59" t="s">
        <v>16</v>
      </c>
      <c r="G40" s="60">
        <v>402474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461</v>
      </c>
      <c r="F41" s="59" t="s">
        <v>16</v>
      </c>
      <c r="G41" s="60">
        <v>402476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462</v>
      </c>
      <c r="F42" s="59" t="s">
        <v>16</v>
      </c>
      <c r="G42" s="60">
        <v>402478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339</v>
      </c>
      <c r="F43" s="59" t="s">
        <v>16</v>
      </c>
      <c r="G43" s="60">
        <v>402479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12" sqref="E12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4" t="s">
        <v>10</v>
      </c>
    </row>
    <row r="9" spans="1:16" ht="29.25" customHeight="1" thickBot="1" x14ac:dyDescent="0.3">
      <c r="A9" s="49">
        <v>1</v>
      </c>
      <c r="B9" s="59"/>
      <c r="C9" s="59" t="s">
        <v>15</v>
      </c>
      <c r="D9" s="59">
        <v>884</v>
      </c>
      <c r="E9" s="59" t="s">
        <v>463</v>
      </c>
      <c r="F9" s="59" t="s">
        <v>16</v>
      </c>
      <c r="G9" s="60">
        <v>402481</v>
      </c>
    </row>
    <row r="10" spans="1:16" ht="29.45" customHeight="1" thickBot="1" x14ac:dyDescent="0.3">
      <c r="A10" s="49">
        <v>2</v>
      </c>
      <c r="B10" s="59"/>
      <c r="C10" s="59" t="s">
        <v>15</v>
      </c>
      <c r="D10" s="59">
        <v>884</v>
      </c>
      <c r="E10" s="59" t="s">
        <v>363</v>
      </c>
      <c r="F10" s="59" t="s">
        <v>16</v>
      </c>
      <c r="G10" s="60">
        <v>402488</v>
      </c>
    </row>
    <row r="11" spans="1:16" ht="29.45" customHeight="1" thickBot="1" x14ac:dyDescent="0.3">
      <c r="A11" s="49">
        <v>3</v>
      </c>
      <c r="B11" s="59"/>
      <c r="C11" s="59" t="s">
        <v>15</v>
      </c>
      <c r="D11" s="59">
        <v>884</v>
      </c>
      <c r="E11" s="59" t="s">
        <v>178</v>
      </c>
      <c r="F11" s="59" t="s">
        <v>16</v>
      </c>
      <c r="G11" s="60">
        <v>402496</v>
      </c>
    </row>
    <row r="12" spans="1:16" ht="29.45" customHeight="1" thickBot="1" x14ac:dyDescent="0.3">
      <c r="A12" s="49">
        <v>4</v>
      </c>
      <c r="B12" s="59"/>
      <c r="C12" s="59" t="s">
        <v>15</v>
      </c>
      <c r="D12" s="59">
        <v>884</v>
      </c>
      <c r="E12" s="59" t="s">
        <v>174</v>
      </c>
      <c r="F12" s="59" t="s">
        <v>16</v>
      </c>
      <c r="G12" s="60">
        <v>402499</v>
      </c>
      <c r="P12" t="s">
        <v>14</v>
      </c>
    </row>
    <row r="13" spans="1:16" ht="29.45" customHeight="1" thickBot="1" x14ac:dyDescent="0.3">
      <c r="A13" s="49">
        <v>5</v>
      </c>
      <c r="B13" s="59"/>
      <c r="C13" s="59" t="s">
        <v>15</v>
      </c>
      <c r="D13" s="59">
        <v>884</v>
      </c>
      <c r="E13" s="59" t="s">
        <v>106</v>
      </c>
      <c r="F13" s="59" t="s">
        <v>16</v>
      </c>
      <c r="G13" s="60">
        <v>402500</v>
      </c>
      <c r="I13" s="1"/>
      <c r="J13" s="1"/>
      <c r="K13" s="1"/>
      <c r="L13" s="1"/>
    </row>
    <row r="14" spans="1:16" ht="29.45" customHeight="1" thickBot="1" x14ac:dyDescent="0.3">
      <c r="A14" s="49">
        <v>6</v>
      </c>
      <c r="B14" s="59"/>
      <c r="C14" s="59" t="s">
        <v>15</v>
      </c>
      <c r="D14" s="59">
        <v>884</v>
      </c>
      <c r="E14" s="59" t="s">
        <v>369</v>
      </c>
      <c r="F14" s="59" t="s">
        <v>16</v>
      </c>
      <c r="G14" s="60">
        <v>402509</v>
      </c>
      <c r="H14" s="1"/>
      <c r="I14" s="1"/>
      <c r="J14" s="1"/>
      <c r="K14" s="1"/>
      <c r="L14" s="1"/>
    </row>
    <row r="15" spans="1:16" ht="29.45" customHeight="1" thickBot="1" x14ac:dyDescent="0.3">
      <c r="A15" s="49">
        <v>7</v>
      </c>
      <c r="B15" s="59"/>
      <c r="C15" s="59" t="s">
        <v>15</v>
      </c>
      <c r="D15" s="59">
        <v>884</v>
      </c>
      <c r="E15" s="59" t="s">
        <v>379</v>
      </c>
      <c r="F15" s="59" t="s">
        <v>16</v>
      </c>
      <c r="G15" s="60">
        <v>402511</v>
      </c>
    </row>
    <row r="16" spans="1:16" ht="29.45" customHeight="1" thickBot="1" x14ac:dyDescent="0.3">
      <c r="A16" s="49">
        <v>8</v>
      </c>
      <c r="B16" s="59"/>
      <c r="C16" s="59" t="s">
        <v>15</v>
      </c>
      <c r="D16" s="59">
        <v>884</v>
      </c>
      <c r="E16" s="59" t="s">
        <v>109</v>
      </c>
      <c r="F16" s="59" t="s">
        <v>16</v>
      </c>
      <c r="G16" s="60">
        <v>402512</v>
      </c>
    </row>
    <row r="17" spans="1:8" ht="29.45" customHeight="1" thickBot="1" x14ac:dyDescent="0.3">
      <c r="A17" s="49">
        <v>9</v>
      </c>
      <c r="B17" s="59"/>
      <c r="C17" s="59" t="s">
        <v>15</v>
      </c>
      <c r="D17" s="59">
        <v>884</v>
      </c>
      <c r="E17" s="59" t="s">
        <v>502</v>
      </c>
      <c r="F17" s="59" t="s">
        <v>16</v>
      </c>
      <c r="G17" s="60">
        <v>402515</v>
      </c>
    </row>
    <row r="18" spans="1:8" ht="29.45" customHeight="1" thickBot="1" x14ac:dyDescent="0.3">
      <c r="A18" s="49">
        <v>10</v>
      </c>
      <c r="B18" s="59"/>
      <c r="C18" s="59" t="s">
        <v>15</v>
      </c>
      <c r="D18" s="59">
        <v>884</v>
      </c>
      <c r="E18" s="59" t="s">
        <v>503</v>
      </c>
      <c r="F18" s="59" t="s">
        <v>16</v>
      </c>
      <c r="G18" s="60">
        <v>402527</v>
      </c>
    </row>
    <row r="19" spans="1:8" ht="29.45" customHeight="1" thickBot="1" x14ac:dyDescent="0.3">
      <c r="A19" s="49">
        <v>11</v>
      </c>
      <c r="B19" s="59"/>
      <c r="C19" s="59" t="s">
        <v>15</v>
      </c>
      <c r="D19" s="59">
        <v>884</v>
      </c>
      <c r="E19" s="59" t="s">
        <v>381</v>
      </c>
      <c r="F19" s="59" t="s">
        <v>16</v>
      </c>
      <c r="G19" s="60">
        <v>402529</v>
      </c>
    </row>
    <row r="20" spans="1:8" ht="29.45" customHeight="1" thickBot="1" x14ac:dyDescent="0.3">
      <c r="A20" s="49">
        <v>12</v>
      </c>
      <c r="B20" s="59"/>
      <c r="C20" s="59" t="s">
        <v>15</v>
      </c>
      <c r="D20" s="59">
        <v>884</v>
      </c>
      <c r="E20" s="59" t="s">
        <v>504</v>
      </c>
      <c r="F20" s="59" t="s">
        <v>16</v>
      </c>
      <c r="G20" s="60">
        <v>402532</v>
      </c>
    </row>
    <row r="21" spans="1:8" ht="29.45" customHeight="1" thickBot="1" x14ac:dyDescent="0.3">
      <c r="A21" s="49">
        <v>13</v>
      </c>
      <c r="B21" s="59"/>
      <c r="C21" s="59" t="s">
        <v>15</v>
      </c>
      <c r="D21" s="59">
        <v>884</v>
      </c>
      <c r="E21" s="59" t="s">
        <v>185</v>
      </c>
      <c r="F21" s="59" t="s">
        <v>16</v>
      </c>
      <c r="G21" s="60">
        <v>402535</v>
      </c>
    </row>
    <row r="22" spans="1:8" ht="29.45" customHeight="1" thickBot="1" x14ac:dyDescent="0.3">
      <c r="A22" s="49">
        <v>14</v>
      </c>
      <c r="B22" s="59"/>
      <c r="C22" s="59" t="s">
        <v>15</v>
      </c>
      <c r="D22" s="59">
        <v>884</v>
      </c>
      <c r="E22" s="59" t="s">
        <v>186</v>
      </c>
      <c r="F22" s="59" t="s">
        <v>16</v>
      </c>
      <c r="G22" s="60">
        <v>402538</v>
      </c>
    </row>
    <row r="23" spans="1:8" ht="29.45" customHeight="1" thickBot="1" x14ac:dyDescent="0.3">
      <c r="A23" s="49">
        <v>15</v>
      </c>
      <c r="B23" s="59"/>
      <c r="C23" s="59" t="s">
        <v>15</v>
      </c>
      <c r="D23" s="59">
        <v>884</v>
      </c>
      <c r="E23" s="59" t="s">
        <v>505</v>
      </c>
      <c r="F23" s="59" t="s">
        <v>16</v>
      </c>
      <c r="G23" s="60">
        <v>402539</v>
      </c>
    </row>
    <row r="24" spans="1:8" ht="29.45" customHeight="1" thickBot="1" x14ac:dyDescent="0.3">
      <c r="A24" s="49">
        <v>16</v>
      </c>
      <c r="B24" s="59"/>
      <c r="C24" s="59" t="s">
        <v>15</v>
      </c>
      <c r="D24" s="59">
        <v>884</v>
      </c>
      <c r="E24" s="59" t="s">
        <v>464</v>
      </c>
      <c r="F24" s="59" t="s">
        <v>16</v>
      </c>
      <c r="G24" s="60">
        <v>402543</v>
      </c>
    </row>
    <row r="25" spans="1:8" ht="29.45" customHeight="1" thickBot="1" x14ac:dyDescent="0.3">
      <c r="A25" s="49">
        <v>17</v>
      </c>
      <c r="B25" s="59"/>
      <c r="C25" s="59" t="s">
        <v>15</v>
      </c>
      <c r="D25" s="59">
        <v>884</v>
      </c>
      <c r="E25" s="59" t="s">
        <v>506</v>
      </c>
      <c r="F25" s="59" t="s">
        <v>16</v>
      </c>
      <c r="G25" s="60">
        <v>402550</v>
      </c>
    </row>
    <row r="26" spans="1:8" ht="29.45" customHeight="1" thickBot="1" x14ac:dyDescent="0.3">
      <c r="A26" s="49">
        <v>18</v>
      </c>
      <c r="B26" s="59"/>
      <c r="C26" s="59" t="s">
        <v>15</v>
      </c>
      <c r="D26" s="59">
        <v>884</v>
      </c>
      <c r="E26" s="59" t="s">
        <v>400</v>
      </c>
      <c r="F26" s="59" t="s">
        <v>16</v>
      </c>
      <c r="G26" s="60">
        <v>402551</v>
      </c>
    </row>
    <row r="27" spans="1:8" ht="29.45" customHeight="1" thickBot="1" x14ac:dyDescent="0.3">
      <c r="A27" s="49">
        <v>19</v>
      </c>
      <c r="B27" s="59"/>
      <c r="C27" s="59" t="s">
        <v>15</v>
      </c>
      <c r="D27" s="59">
        <v>884</v>
      </c>
      <c r="E27" s="59" t="s">
        <v>378</v>
      </c>
      <c r="F27" s="59" t="s">
        <v>16</v>
      </c>
      <c r="G27" s="60">
        <v>402554</v>
      </c>
    </row>
    <row r="28" spans="1:8" ht="29.45" customHeight="1" thickBot="1" x14ac:dyDescent="0.3">
      <c r="A28" s="49">
        <v>20</v>
      </c>
      <c r="B28" s="59"/>
      <c r="C28" s="59" t="s">
        <v>15</v>
      </c>
      <c r="D28" s="59">
        <v>884</v>
      </c>
      <c r="E28" s="59" t="s">
        <v>108</v>
      </c>
      <c r="F28" s="59" t="s">
        <v>16</v>
      </c>
      <c r="G28" s="60">
        <v>402560</v>
      </c>
      <c r="H28" s="22"/>
    </row>
    <row r="29" spans="1:8" ht="29.45" customHeight="1" thickBot="1" x14ac:dyDescent="0.3">
      <c r="A29" s="49">
        <v>21</v>
      </c>
      <c r="B29" s="59"/>
      <c r="C29" s="59" t="s">
        <v>15</v>
      </c>
      <c r="D29" s="59">
        <v>884</v>
      </c>
      <c r="E29" s="59" t="s">
        <v>110</v>
      </c>
      <c r="F29" s="59" t="s">
        <v>16</v>
      </c>
      <c r="G29" s="60">
        <v>402563</v>
      </c>
    </row>
    <row r="30" spans="1:8" ht="29.45" customHeight="1" thickBot="1" x14ac:dyDescent="0.3">
      <c r="A30" s="49">
        <v>22</v>
      </c>
      <c r="B30" s="59"/>
      <c r="C30" s="59" t="s">
        <v>15</v>
      </c>
      <c r="D30" s="59">
        <v>884</v>
      </c>
      <c r="E30" s="59" t="s">
        <v>192</v>
      </c>
      <c r="F30" s="59" t="s">
        <v>16</v>
      </c>
      <c r="G30" s="60">
        <v>402565</v>
      </c>
    </row>
    <row r="31" spans="1:8" ht="29.45" customHeight="1" thickBot="1" x14ac:dyDescent="0.3">
      <c r="A31" s="49">
        <v>23</v>
      </c>
      <c r="B31" s="59"/>
      <c r="C31" s="59" t="s">
        <v>15</v>
      </c>
      <c r="D31" s="59">
        <v>884</v>
      </c>
      <c r="E31" s="59" t="s">
        <v>507</v>
      </c>
      <c r="F31" s="59" t="s">
        <v>16</v>
      </c>
      <c r="G31" s="60">
        <v>402566</v>
      </c>
    </row>
    <row r="32" spans="1:8" ht="29.45" customHeight="1" thickBot="1" x14ac:dyDescent="0.3">
      <c r="A32" s="50">
        <v>24</v>
      </c>
      <c r="B32" s="59"/>
      <c r="C32" s="59" t="s">
        <v>15</v>
      </c>
      <c r="D32" s="59">
        <v>884</v>
      </c>
      <c r="E32" s="59" t="s">
        <v>195</v>
      </c>
      <c r="F32" s="59" t="s">
        <v>16</v>
      </c>
      <c r="G32" s="60">
        <v>402569</v>
      </c>
    </row>
    <row r="33" spans="1:7" ht="29.45" customHeight="1" thickBot="1" x14ac:dyDescent="0.3">
      <c r="A33" s="50">
        <v>25</v>
      </c>
      <c r="B33" s="59"/>
      <c r="C33" s="59" t="s">
        <v>15</v>
      </c>
      <c r="D33" s="59">
        <v>884</v>
      </c>
      <c r="E33" s="59" t="s">
        <v>196</v>
      </c>
      <c r="F33" s="59" t="s">
        <v>16</v>
      </c>
      <c r="G33" s="60">
        <v>402571</v>
      </c>
    </row>
    <row r="34" spans="1:7" ht="33" customHeight="1" thickBot="1" x14ac:dyDescent="0.3">
      <c r="A34" s="50">
        <v>26</v>
      </c>
      <c r="B34" s="59"/>
      <c r="C34" s="59" t="s">
        <v>15</v>
      </c>
      <c r="D34" s="59">
        <v>884</v>
      </c>
      <c r="E34" s="59" t="s">
        <v>198</v>
      </c>
      <c r="F34" s="59" t="s">
        <v>16</v>
      </c>
      <c r="G34" s="60">
        <v>402573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465</v>
      </c>
      <c r="F35" s="59" t="s">
        <v>16</v>
      </c>
      <c r="G35" s="60">
        <v>402581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241</v>
      </c>
      <c r="F36" s="59" t="s">
        <v>16</v>
      </c>
      <c r="G36" s="60">
        <v>402598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208</v>
      </c>
      <c r="F37" s="59" t="s">
        <v>16</v>
      </c>
      <c r="G37" s="60">
        <v>402602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209</v>
      </c>
      <c r="F38" s="59" t="s">
        <v>16</v>
      </c>
      <c r="G38" s="60">
        <v>402604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508</v>
      </c>
      <c r="F39" s="59" t="s">
        <v>16</v>
      </c>
      <c r="G39" s="60">
        <v>402607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190</v>
      </c>
      <c r="F40" s="59" t="s">
        <v>16</v>
      </c>
      <c r="G40" s="60">
        <v>402608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113</v>
      </c>
      <c r="F41" s="59" t="s">
        <v>16</v>
      </c>
      <c r="G41" s="60">
        <v>402609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509</v>
      </c>
      <c r="F42" s="59" t="s">
        <v>16</v>
      </c>
      <c r="G42" s="60">
        <v>402610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466</v>
      </c>
      <c r="F43" s="59" t="s">
        <v>16</v>
      </c>
      <c r="G43" s="60">
        <v>402617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10" t="s">
        <v>75</v>
      </c>
      <c r="C9" s="10" t="s">
        <v>26</v>
      </c>
      <c r="D9" s="10">
        <v>1434</v>
      </c>
      <c r="E9" s="10" t="s">
        <v>76</v>
      </c>
      <c r="F9" s="10" t="s">
        <v>37</v>
      </c>
      <c r="G9" s="10">
        <v>150663</v>
      </c>
    </row>
    <row r="10" spans="1:16" ht="29.45" customHeight="1" x14ac:dyDescent="0.25">
      <c r="A10" s="16">
        <v>2</v>
      </c>
      <c r="B10" s="10" t="s">
        <v>77</v>
      </c>
      <c r="C10" s="10" t="s">
        <v>26</v>
      </c>
      <c r="D10" s="10">
        <v>1434</v>
      </c>
      <c r="E10" s="10" t="s">
        <v>78</v>
      </c>
      <c r="F10" s="10" t="s">
        <v>37</v>
      </c>
      <c r="G10" s="9">
        <v>150672</v>
      </c>
    </row>
    <row r="11" spans="1:16" ht="29.45" customHeight="1" x14ac:dyDescent="0.25">
      <c r="A11" s="16">
        <v>3</v>
      </c>
      <c r="B11" s="10" t="s">
        <v>79</v>
      </c>
      <c r="C11" s="10" t="s">
        <v>26</v>
      </c>
      <c r="D11" s="10">
        <v>1434</v>
      </c>
      <c r="E11" s="10" t="s">
        <v>80</v>
      </c>
      <c r="F11" s="10" t="s">
        <v>37</v>
      </c>
      <c r="G11" s="9">
        <v>150675</v>
      </c>
    </row>
    <row r="12" spans="1:16" ht="29.45" customHeight="1" x14ac:dyDescent="0.25">
      <c r="A12" s="16">
        <v>4</v>
      </c>
      <c r="B12" s="10" t="s">
        <v>81</v>
      </c>
      <c r="C12" s="10" t="s">
        <v>26</v>
      </c>
      <c r="D12" s="10">
        <v>1434</v>
      </c>
      <c r="E12" s="10" t="s">
        <v>82</v>
      </c>
      <c r="F12" s="10" t="s">
        <v>37</v>
      </c>
      <c r="G12" s="10">
        <v>151897</v>
      </c>
      <c r="P12" t="s">
        <v>14</v>
      </c>
    </row>
    <row r="13" spans="1:16" ht="29.45" customHeight="1" x14ac:dyDescent="0.25">
      <c r="A13" s="16">
        <v>5</v>
      </c>
      <c r="B13" s="9"/>
      <c r="C13" s="10" t="s">
        <v>83</v>
      </c>
      <c r="D13" s="10">
        <v>283</v>
      </c>
      <c r="E13" s="10" t="s">
        <v>84</v>
      </c>
      <c r="F13" s="10" t="s">
        <v>37</v>
      </c>
      <c r="G13" s="10">
        <v>151908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10" t="s">
        <v>85</v>
      </c>
      <c r="C14" s="10" t="s">
        <v>26</v>
      </c>
      <c r="D14" s="10">
        <v>1434</v>
      </c>
      <c r="E14" s="10" t="s">
        <v>86</v>
      </c>
      <c r="F14" s="10" t="s">
        <v>37</v>
      </c>
      <c r="G14" s="10">
        <v>151915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10" t="s">
        <v>87</v>
      </c>
      <c r="C15" s="10" t="s">
        <v>25</v>
      </c>
      <c r="D15" s="10">
        <v>715</v>
      </c>
      <c r="E15" s="10" t="s">
        <v>88</v>
      </c>
      <c r="F15" s="10" t="s">
        <v>37</v>
      </c>
      <c r="G15" s="10">
        <v>151933</v>
      </c>
    </row>
    <row r="16" spans="1:16" ht="29.45" customHeight="1" x14ac:dyDescent="0.25">
      <c r="A16" s="16">
        <v>8</v>
      </c>
      <c r="B16" s="10" t="s">
        <v>89</v>
      </c>
      <c r="C16" s="10" t="s">
        <v>83</v>
      </c>
      <c r="D16" s="10">
        <v>283</v>
      </c>
      <c r="E16" s="10" t="s">
        <v>90</v>
      </c>
      <c r="F16" s="10" t="s">
        <v>37</v>
      </c>
      <c r="G16" s="10">
        <v>151949</v>
      </c>
    </row>
    <row r="17" spans="1:8" ht="29.45" customHeight="1" x14ac:dyDescent="0.25">
      <c r="A17" s="16">
        <v>9</v>
      </c>
      <c r="B17" s="10" t="s">
        <v>91</v>
      </c>
      <c r="C17" s="10" t="s">
        <v>26</v>
      </c>
      <c r="D17" s="10">
        <v>1434</v>
      </c>
      <c r="E17" s="10" t="s">
        <v>92</v>
      </c>
      <c r="F17" s="10" t="s">
        <v>37</v>
      </c>
      <c r="G17" s="10">
        <v>151956</v>
      </c>
    </row>
    <row r="18" spans="1:8" ht="29.45" customHeight="1" x14ac:dyDescent="0.25">
      <c r="A18" s="16">
        <v>10</v>
      </c>
      <c r="B18" s="10"/>
      <c r="C18" s="10" t="s">
        <v>15</v>
      </c>
      <c r="D18" s="10">
        <v>715</v>
      </c>
      <c r="E18" s="10" t="s">
        <v>93</v>
      </c>
      <c r="F18" s="10" t="s">
        <v>37</v>
      </c>
      <c r="G18" s="10">
        <v>153264</v>
      </c>
    </row>
    <row r="19" spans="1:8" ht="29.45" customHeight="1" x14ac:dyDescent="0.25">
      <c r="A19" s="16">
        <v>11</v>
      </c>
      <c r="B19" s="10"/>
      <c r="C19" s="10" t="s">
        <v>15</v>
      </c>
      <c r="D19" s="10">
        <v>715</v>
      </c>
      <c r="E19" s="10" t="s">
        <v>94</v>
      </c>
      <c r="F19" s="10" t="s">
        <v>37</v>
      </c>
      <c r="G19" s="10">
        <v>153274</v>
      </c>
    </row>
    <row r="20" spans="1:8" ht="29.45" customHeight="1" x14ac:dyDescent="0.25">
      <c r="A20" s="16">
        <v>12</v>
      </c>
      <c r="B20" s="24"/>
      <c r="C20" s="10" t="s">
        <v>15</v>
      </c>
      <c r="D20" s="10">
        <v>715</v>
      </c>
      <c r="E20" s="25" t="s">
        <v>34</v>
      </c>
      <c r="F20" s="10" t="s">
        <v>37</v>
      </c>
      <c r="G20" s="9">
        <v>153297</v>
      </c>
    </row>
    <row r="21" spans="1:8" ht="29.45" customHeight="1" x14ac:dyDescent="0.25">
      <c r="A21" s="16">
        <v>13</v>
      </c>
      <c r="B21" s="9"/>
      <c r="C21" s="10" t="s">
        <v>15</v>
      </c>
      <c r="D21" s="10">
        <v>715</v>
      </c>
      <c r="E21" s="10" t="s">
        <v>95</v>
      </c>
      <c r="F21" s="10" t="s">
        <v>37</v>
      </c>
      <c r="G21" s="10">
        <v>153283</v>
      </c>
    </row>
    <row r="22" spans="1:8" ht="29.45" customHeight="1" x14ac:dyDescent="0.25">
      <c r="A22" s="16">
        <v>14</v>
      </c>
      <c r="B22" s="9"/>
      <c r="C22" s="10" t="s">
        <v>15</v>
      </c>
      <c r="D22" s="10">
        <v>715</v>
      </c>
      <c r="E22" s="10" t="s">
        <v>96</v>
      </c>
      <c r="F22" s="10" t="s">
        <v>37</v>
      </c>
      <c r="G22" s="9">
        <v>153306</v>
      </c>
    </row>
    <row r="23" spans="1:8" ht="29.45" customHeight="1" x14ac:dyDescent="0.25">
      <c r="A23" s="16">
        <v>15</v>
      </c>
      <c r="B23" s="9"/>
      <c r="C23" s="10" t="s">
        <v>15</v>
      </c>
      <c r="D23" s="10">
        <v>715</v>
      </c>
      <c r="E23" s="10" t="s">
        <v>97</v>
      </c>
      <c r="F23" s="10" t="s">
        <v>37</v>
      </c>
      <c r="G23" s="9">
        <v>153310</v>
      </c>
    </row>
    <row r="24" spans="1:8" ht="29.45" customHeight="1" x14ac:dyDescent="0.25">
      <c r="A24" s="16">
        <v>16</v>
      </c>
      <c r="B24" s="9"/>
      <c r="C24" s="10" t="s">
        <v>15</v>
      </c>
      <c r="D24" s="10">
        <v>715</v>
      </c>
      <c r="E24" s="10" t="s">
        <v>98</v>
      </c>
      <c r="F24" s="10" t="s">
        <v>37</v>
      </c>
      <c r="G24" s="9">
        <v>153314</v>
      </c>
    </row>
    <row r="25" spans="1:8" ht="29.45" customHeight="1" x14ac:dyDescent="0.25">
      <c r="A25" s="16">
        <v>17</v>
      </c>
      <c r="B25" s="9"/>
      <c r="C25" s="10" t="s">
        <v>15</v>
      </c>
      <c r="D25" s="10">
        <v>715</v>
      </c>
      <c r="E25" s="10" t="s">
        <v>99</v>
      </c>
      <c r="F25" s="10" t="s">
        <v>37</v>
      </c>
      <c r="G25" s="9">
        <v>153318</v>
      </c>
    </row>
    <row r="26" spans="1:8" ht="29.45" customHeight="1" x14ac:dyDescent="0.25">
      <c r="A26" s="16">
        <v>18</v>
      </c>
      <c r="B26" s="9"/>
      <c r="C26" s="10" t="s">
        <v>15</v>
      </c>
      <c r="D26" s="10">
        <v>715</v>
      </c>
      <c r="E26" s="10" t="s">
        <v>28</v>
      </c>
      <c r="F26" s="10" t="s">
        <v>37</v>
      </c>
      <c r="G26" s="9">
        <v>153330</v>
      </c>
    </row>
    <row r="27" spans="1:8" ht="29.45" customHeight="1" x14ac:dyDescent="0.25">
      <c r="A27" s="16">
        <v>19</v>
      </c>
      <c r="B27" s="9"/>
      <c r="C27" s="10" t="s">
        <v>15</v>
      </c>
      <c r="D27" s="10">
        <v>715</v>
      </c>
      <c r="E27" s="10" t="s">
        <v>100</v>
      </c>
      <c r="F27" s="10" t="s">
        <v>37</v>
      </c>
      <c r="G27" s="9">
        <v>153337</v>
      </c>
    </row>
    <row r="28" spans="1:8" ht="29.45" customHeight="1" x14ac:dyDescent="0.25">
      <c r="A28" s="16">
        <v>20</v>
      </c>
      <c r="B28" s="18"/>
      <c r="C28" s="10" t="s">
        <v>15</v>
      </c>
      <c r="D28" s="10">
        <v>715</v>
      </c>
      <c r="E28" s="10" t="s">
        <v>31</v>
      </c>
      <c r="F28" s="10" t="s">
        <v>37</v>
      </c>
      <c r="G28" s="9">
        <v>153354</v>
      </c>
      <c r="H28" s="22"/>
    </row>
    <row r="29" spans="1:8" ht="29.45" customHeight="1" x14ac:dyDescent="0.25">
      <c r="A29" s="16">
        <v>21</v>
      </c>
      <c r="B29" s="18"/>
      <c r="C29" s="10" t="s">
        <v>15</v>
      </c>
      <c r="D29" s="10">
        <v>715</v>
      </c>
      <c r="E29" s="10" t="s">
        <v>71</v>
      </c>
      <c r="F29" s="10" t="s">
        <v>37</v>
      </c>
      <c r="G29" s="9">
        <v>153355</v>
      </c>
    </row>
    <row r="30" spans="1:8" ht="29.45" customHeight="1" x14ac:dyDescent="0.25">
      <c r="A30" s="16">
        <v>22</v>
      </c>
      <c r="B30" s="9"/>
      <c r="C30" s="10" t="s">
        <v>15</v>
      </c>
      <c r="D30" s="10">
        <v>715</v>
      </c>
      <c r="E30" s="10" t="s">
        <v>101</v>
      </c>
      <c r="F30" s="10" t="s">
        <v>37</v>
      </c>
      <c r="G30" s="9">
        <v>153356</v>
      </c>
    </row>
    <row r="31" spans="1:8" ht="29.45" customHeight="1" x14ac:dyDescent="0.25">
      <c r="A31" s="16">
        <v>23</v>
      </c>
      <c r="B31" s="9"/>
      <c r="C31" s="10" t="s">
        <v>15</v>
      </c>
      <c r="D31" s="10">
        <v>715</v>
      </c>
      <c r="E31" s="10" t="s">
        <v>29</v>
      </c>
      <c r="F31" s="10" t="s">
        <v>37</v>
      </c>
      <c r="G31" s="9">
        <v>153357</v>
      </c>
    </row>
    <row r="32" spans="1:8" ht="29.45" customHeight="1" x14ac:dyDescent="0.25">
      <c r="A32" s="17">
        <v>24</v>
      </c>
      <c r="B32" s="9"/>
      <c r="C32" s="10" t="s">
        <v>15</v>
      </c>
      <c r="D32" s="10">
        <v>715</v>
      </c>
      <c r="E32" s="10" t="s">
        <v>18</v>
      </c>
      <c r="F32" s="10" t="s">
        <v>37</v>
      </c>
      <c r="G32" s="9">
        <v>153363</v>
      </c>
    </row>
    <row r="33" spans="1:7" ht="29.45" customHeight="1" x14ac:dyDescent="0.25">
      <c r="A33" s="17">
        <v>25</v>
      </c>
      <c r="B33" s="13"/>
      <c r="C33" s="10" t="s">
        <v>15</v>
      </c>
      <c r="D33" s="10">
        <v>715</v>
      </c>
      <c r="E33" s="10" t="s">
        <v>102</v>
      </c>
      <c r="F33" s="10" t="s">
        <v>37</v>
      </c>
      <c r="G33" s="9">
        <v>153374</v>
      </c>
    </row>
    <row r="34" spans="1:7" ht="33" customHeight="1" x14ac:dyDescent="0.25">
      <c r="A34" s="17">
        <v>26</v>
      </c>
      <c r="B34" s="13"/>
      <c r="C34" s="10" t="s">
        <v>15</v>
      </c>
      <c r="D34" s="10">
        <v>715</v>
      </c>
      <c r="E34" s="10" t="s">
        <v>103</v>
      </c>
      <c r="F34" s="10" t="s">
        <v>37</v>
      </c>
      <c r="G34" s="9">
        <v>153383</v>
      </c>
    </row>
    <row r="35" spans="1:7" ht="29.45" customHeight="1" x14ac:dyDescent="0.25">
      <c r="A35" s="14">
        <v>27</v>
      </c>
      <c r="B35" s="13"/>
      <c r="C35" s="10" t="s">
        <v>15</v>
      </c>
      <c r="D35" s="10">
        <v>715</v>
      </c>
      <c r="E35" s="10" t="s">
        <v>104</v>
      </c>
      <c r="F35" s="10" t="s">
        <v>37</v>
      </c>
      <c r="G35" s="9">
        <v>153387</v>
      </c>
    </row>
    <row r="36" spans="1:7" ht="29.45" customHeight="1" x14ac:dyDescent="0.25">
      <c r="A36" s="14">
        <v>28</v>
      </c>
      <c r="B36" s="13"/>
      <c r="C36" s="10" t="s">
        <v>15</v>
      </c>
      <c r="D36" s="10">
        <v>715</v>
      </c>
      <c r="E36" s="10" t="s">
        <v>105</v>
      </c>
      <c r="F36" s="10" t="s">
        <v>37</v>
      </c>
      <c r="G36" s="9">
        <v>153394</v>
      </c>
    </row>
    <row r="37" spans="1:7" ht="29.45" customHeight="1" x14ac:dyDescent="0.25">
      <c r="A37" s="14">
        <v>29</v>
      </c>
      <c r="B37" s="13"/>
      <c r="C37" s="10" t="s">
        <v>15</v>
      </c>
      <c r="D37" s="10">
        <v>884</v>
      </c>
      <c r="E37" s="10" t="s">
        <v>106</v>
      </c>
      <c r="F37" s="10" t="s">
        <v>16</v>
      </c>
      <c r="G37" s="9">
        <v>401875</v>
      </c>
    </row>
    <row r="38" spans="1:7" ht="29.45" customHeight="1" x14ac:dyDescent="0.25">
      <c r="A38" s="14">
        <v>30</v>
      </c>
      <c r="B38" s="13"/>
      <c r="C38" s="10" t="s">
        <v>15</v>
      </c>
      <c r="D38" s="10">
        <v>884</v>
      </c>
      <c r="E38" s="10" t="s">
        <v>107</v>
      </c>
      <c r="F38" s="10" t="s">
        <v>16</v>
      </c>
      <c r="G38" s="9">
        <v>401877</v>
      </c>
    </row>
    <row r="39" spans="1:7" ht="29.25" customHeight="1" x14ac:dyDescent="0.25">
      <c r="A39" s="14">
        <v>31</v>
      </c>
      <c r="B39" s="13"/>
      <c r="C39" s="10" t="s">
        <v>15</v>
      </c>
      <c r="D39" s="10">
        <v>884</v>
      </c>
      <c r="E39" s="10" t="s">
        <v>108</v>
      </c>
      <c r="F39" s="10" t="s">
        <v>16</v>
      </c>
      <c r="G39" s="9">
        <v>401894</v>
      </c>
    </row>
    <row r="40" spans="1:7" ht="29.25" customHeight="1" x14ac:dyDescent="0.25">
      <c r="A40" s="14">
        <v>32</v>
      </c>
      <c r="B40" s="19"/>
      <c r="C40" s="10" t="s">
        <v>15</v>
      </c>
      <c r="D40" s="10">
        <v>884</v>
      </c>
      <c r="E40" s="10" t="s">
        <v>109</v>
      </c>
      <c r="F40" s="10" t="s">
        <v>16</v>
      </c>
      <c r="G40" s="9">
        <v>402253</v>
      </c>
    </row>
    <row r="41" spans="1:7" ht="29.25" customHeight="1" x14ac:dyDescent="0.25">
      <c r="A41" s="14">
        <v>33</v>
      </c>
      <c r="B41" s="19"/>
      <c r="C41" s="10" t="s">
        <v>15</v>
      </c>
      <c r="D41" s="10">
        <v>884</v>
      </c>
      <c r="E41" s="10" t="s">
        <v>110</v>
      </c>
      <c r="F41" s="10" t="s">
        <v>16</v>
      </c>
      <c r="G41" s="9">
        <v>402261</v>
      </c>
    </row>
    <row r="42" spans="1:7" ht="29.25" customHeight="1" x14ac:dyDescent="0.25">
      <c r="A42" s="14">
        <v>34</v>
      </c>
      <c r="B42" s="13"/>
      <c r="C42" s="10" t="s">
        <v>15</v>
      </c>
      <c r="D42" s="10">
        <v>884</v>
      </c>
      <c r="E42" s="10" t="s">
        <v>111</v>
      </c>
      <c r="F42" s="10" t="s">
        <v>16</v>
      </c>
      <c r="G42" s="9">
        <v>402271</v>
      </c>
    </row>
    <row r="43" spans="1:7" ht="29.25" customHeight="1" x14ac:dyDescent="0.25">
      <c r="A43" s="14">
        <v>35</v>
      </c>
      <c r="B43" s="20"/>
      <c r="C43" s="10" t="s">
        <v>15</v>
      </c>
      <c r="D43" s="10">
        <v>884</v>
      </c>
      <c r="E43" s="10" t="s">
        <v>112</v>
      </c>
      <c r="F43" s="10" t="s">
        <v>16</v>
      </c>
      <c r="G43" s="9">
        <v>402272</v>
      </c>
    </row>
    <row r="44" spans="1:7" ht="29.25" customHeight="1" x14ac:dyDescent="0.25">
      <c r="A44" s="124" t="s">
        <v>11</v>
      </c>
      <c r="B44" s="125"/>
      <c r="C44" s="125"/>
      <c r="D44" s="125"/>
      <c r="E44" s="125"/>
      <c r="F44" s="125"/>
      <c r="G44" s="126"/>
    </row>
    <row r="45" spans="1:7" ht="29.25" customHeight="1" x14ac:dyDescent="0.25">
      <c r="A45" s="108" t="s">
        <v>12</v>
      </c>
      <c r="B45" s="110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16" zoomScale="95" zoomScaleSheetLayoutView="95" workbookViewId="0">
      <selection activeCell="E16" sqref="E16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385</v>
      </c>
      <c r="B6" s="131"/>
      <c r="C6" s="131"/>
      <c r="D6" s="131"/>
      <c r="E6" s="131"/>
      <c r="F6" s="131"/>
      <c r="G6" s="61"/>
    </row>
    <row r="7" spans="1:16" ht="15.75" thickBot="1" x14ac:dyDescent="0.3">
      <c r="A7" s="131" t="s">
        <v>386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4" t="s">
        <v>10</v>
      </c>
    </row>
    <row r="9" spans="1:16" ht="29.25" customHeight="1" thickBot="1" x14ac:dyDescent="0.3">
      <c r="A9" s="49">
        <v>1</v>
      </c>
      <c r="B9" s="59"/>
      <c r="C9" s="59" t="s">
        <v>15</v>
      </c>
      <c r="D9" s="59">
        <v>884</v>
      </c>
      <c r="E9" s="59" t="s">
        <v>510</v>
      </c>
      <c r="F9" s="59" t="s">
        <v>16</v>
      </c>
      <c r="G9" s="60">
        <v>402623</v>
      </c>
    </row>
    <row r="10" spans="1:16" ht="29.45" customHeight="1" thickBot="1" x14ac:dyDescent="0.3">
      <c r="A10" s="49">
        <v>2</v>
      </c>
      <c r="B10" s="59"/>
      <c r="C10" s="59" t="s">
        <v>15</v>
      </c>
      <c r="D10" s="59">
        <v>884</v>
      </c>
      <c r="E10" s="59" t="s">
        <v>210</v>
      </c>
      <c r="F10" s="59" t="s">
        <v>16</v>
      </c>
      <c r="G10" s="60">
        <v>402637</v>
      </c>
    </row>
    <row r="11" spans="1:16" ht="29.45" customHeight="1" thickBot="1" x14ac:dyDescent="0.3">
      <c r="A11" s="49">
        <v>3</v>
      </c>
      <c r="B11" s="59"/>
      <c r="C11" s="59" t="s">
        <v>15</v>
      </c>
      <c r="D11" s="59">
        <v>884</v>
      </c>
      <c r="E11" s="59" t="s">
        <v>511</v>
      </c>
      <c r="F11" s="59" t="s">
        <v>16</v>
      </c>
      <c r="G11" s="60">
        <v>402638</v>
      </c>
    </row>
    <row r="12" spans="1:16" ht="29.45" customHeight="1" thickBot="1" x14ac:dyDescent="0.3">
      <c r="A12" s="49">
        <v>4</v>
      </c>
      <c r="B12" s="59"/>
      <c r="C12" s="59" t="s">
        <v>15</v>
      </c>
      <c r="D12" s="59">
        <v>884</v>
      </c>
      <c r="E12" s="59" t="s">
        <v>213</v>
      </c>
      <c r="F12" s="59" t="s">
        <v>16</v>
      </c>
      <c r="G12" s="60">
        <v>402643</v>
      </c>
      <c r="P12" t="s">
        <v>14</v>
      </c>
    </row>
    <row r="13" spans="1:16" ht="29.45" customHeight="1" thickBot="1" x14ac:dyDescent="0.3">
      <c r="A13" s="49">
        <v>5</v>
      </c>
      <c r="B13" s="59"/>
      <c r="C13" s="59" t="s">
        <v>15</v>
      </c>
      <c r="D13" s="59">
        <v>884</v>
      </c>
      <c r="E13" s="59" t="s">
        <v>204</v>
      </c>
      <c r="F13" s="59" t="s">
        <v>16</v>
      </c>
      <c r="G13" s="60">
        <v>402647</v>
      </c>
      <c r="I13" s="1"/>
      <c r="J13" s="1"/>
      <c r="K13" s="1"/>
      <c r="L13" s="1"/>
    </row>
    <row r="14" spans="1:16" ht="29.45" customHeight="1" thickBot="1" x14ac:dyDescent="0.3">
      <c r="A14" s="49">
        <v>6</v>
      </c>
      <c r="B14" s="59"/>
      <c r="C14" s="59" t="s">
        <v>15</v>
      </c>
      <c r="D14" s="59">
        <v>884</v>
      </c>
      <c r="E14" s="59" t="s">
        <v>205</v>
      </c>
      <c r="F14" s="59" t="s">
        <v>16</v>
      </c>
      <c r="G14" s="60">
        <v>402648</v>
      </c>
      <c r="H14" s="1"/>
      <c r="I14" s="1"/>
      <c r="J14" s="1"/>
      <c r="K14" s="1"/>
      <c r="L14" s="1"/>
    </row>
    <row r="15" spans="1:16" ht="29.45" customHeight="1" thickBot="1" x14ac:dyDescent="0.3">
      <c r="A15" s="49">
        <v>7</v>
      </c>
      <c r="B15" s="59"/>
      <c r="C15" s="59" t="s">
        <v>15</v>
      </c>
      <c r="D15" s="59">
        <v>884</v>
      </c>
      <c r="E15" s="59" t="s">
        <v>191</v>
      </c>
      <c r="F15" s="59" t="s">
        <v>16</v>
      </c>
      <c r="G15" s="60">
        <v>402652</v>
      </c>
    </row>
    <row r="16" spans="1:16" ht="29.45" customHeight="1" thickBot="1" x14ac:dyDescent="0.3">
      <c r="A16" s="49">
        <v>8</v>
      </c>
      <c r="B16" s="59"/>
      <c r="C16" s="59" t="s">
        <v>15</v>
      </c>
      <c r="D16" s="59">
        <v>884</v>
      </c>
      <c r="E16" s="59" t="s">
        <v>219</v>
      </c>
      <c r="F16" s="59" t="s">
        <v>16</v>
      </c>
      <c r="G16" s="60">
        <v>402657</v>
      </c>
    </row>
    <row r="17" spans="1:8" ht="29.45" customHeight="1" thickBot="1" x14ac:dyDescent="0.3">
      <c r="A17" s="49">
        <v>9</v>
      </c>
      <c r="B17" s="59"/>
      <c r="C17" s="59" t="s">
        <v>15</v>
      </c>
      <c r="D17" s="59">
        <v>884</v>
      </c>
      <c r="E17" s="59" t="s">
        <v>220</v>
      </c>
      <c r="F17" s="59" t="s">
        <v>16</v>
      </c>
      <c r="G17" s="60">
        <v>402658</v>
      </c>
    </row>
    <row r="18" spans="1:8" ht="29.45" customHeight="1" thickBot="1" x14ac:dyDescent="0.3">
      <c r="A18" s="49">
        <v>10</v>
      </c>
      <c r="B18" s="59"/>
      <c r="C18" s="59" t="s">
        <v>15</v>
      </c>
      <c r="D18" s="59">
        <v>884</v>
      </c>
      <c r="E18" s="59" t="s">
        <v>215</v>
      </c>
      <c r="F18" s="59" t="s">
        <v>16</v>
      </c>
      <c r="G18" s="60">
        <v>402662</v>
      </c>
    </row>
    <row r="19" spans="1:8" ht="29.45" customHeight="1" thickBot="1" x14ac:dyDescent="0.3">
      <c r="A19" s="49">
        <v>11</v>
      </c>
      <c r="B19" s="59"/>
      <c r="C19" s="59" t="s">
        <v>15</v>
      </c>
      <c r="D19" s="59">
        <v>884</v>
      </c>
      <c r="E19" s="59" t="s">
        <v>216</v>
      </c>
      <c r="F19" s="59" t="s">
        <v>16</v>
      </c>
      <c r="G19" s="60">
        <v>402663</v>
      </c>
    </row>
    <row r="20" spans="1:8" ht="29.45" customHeight="1" thickBot="1" x14ac:dyDescent="0.3">
      <c r="A20" s="49">
        <v>12</v>
      </c>
      <c r="B20" s="59"/>
      <c r="C20" s="59" t="s">
        <v>15</v>
      </c>
      <c r="D20" s="59">
        <v>884</v>
      </c>
      <c r="E20" s="59" t="s">
        <v>233</v>
      </c>
      <c r="F20" s="59" t="s">
        <v>16</v>
      </c>
      <c r="G20" s="60">
        <v>402677</v>
      </c>
    </row>
    <row r="21" spans="1:8" ht="29.45" customHeight="1" thickBot="1" x14ac:dyDescent="0.3">
      <c r="A21" s="49">
        <v>13</v>
      </c>
      <c r="B21" s="59"/>
      <c r="C21" s="59" t="s">
        <v>15</v>
      </c>
      <c r="D21" s="59">
        <v>884</v>
      </c>
      <c r="E21" s="59" t="s">
        <v>467</v>
      </c>
      <c r="F21" s="59" t="s">
        <v>16</v>
      </c>
      <c r="G21" s="60">
        <v>402681</v>
      </c>
    </row>
    <row r="22" spans="1:8" ht="29.45" customHeight="1" thickBot="1" x14ac:dyDescent="0.3">
      <c r="A22" s="49">
        <v>14</v>
      </c>
      <c r="B22" s="59"/>
      <c r="C22" s="59" t="s">
        <v>15</v>
      </c>
      <c r="D22" s="59">
        <v>884</v>
      </c>
      <c r="E22" s="59" t="s">
        <v>222</v>
      </c>
      <c r="F22" s="59" t="s">
        <v>16</v>
      </c>
      <c r="G22" s="60">
        <v>402692</v>
      </c>
    </row>
    <row r="23" spans="1:8" ht="29.45" customHeight="1" thickBot="1" x14ac:dyDescent="0.3">
      <c r="A23" s="49">
        <v>15</v>
      </c>
      <c r="B23" s="59"/>
      <c r="C23" s="59" t="s">
        <v>15</v>
      </c>
      <c r="D23" s="59">
        <v>884</v>
      </c>
      <c r="E23" s="59" t="s">
        <v>226</v>
      </c>
      <c r="F23" s="59" t="s">
        <v>16</v>
      </c>
      <c r="G23" s="60">
        <v>402694</v>
      </c>
    </row>
    <row r="24" spans="1:8" ht="29.45" customHeight="1" thickBot="1" x14ac:dyDescent="0.3">
      <c r="A24" s="49">
        <v>16</v>
      </c>
      <c r="B24" s="59" t="s">
        <v>468</v>
      </c>
      <c r="C24" s="59" t="s">
        <v>469</v>
      </c>
      <c r="D24" s="59">
        <v>884</v>
      </c>
      <c r="E24" s="59" t="s">
        <v>470</v>
      </c>
      <c r="F24" s="59" t="s">
        <v>16</v>
      </c>
      <c r="G24" s="60">
        <v>409611</v>
      </c>
    </row>
    <row r="25" spans="1:8" ht="29.45" customHeight="1" thickBot="1" x14ac:dyDescent="0.3">
      <c r="A25" s="49">
        <v>17</v>
      </c>
      <c r="B25" s="59" t="s">
        <v>471</v>
      </c>
      <c r="C25" s="59" t="s">
        <v>25</v>
      </c>
      <c r="D25" s="59">
        <v>884</v>
      </c>
      <c r="E25" s="59" t="s">
        <v>423</v>
      </c>
      <c r="F25" s="59" t="s">
        <v>16</v>
      </c>
      <c r="G25" s="60">
        <v>409612</v>
      </c>
    </row>
    <row r="26" spans="1:8" ht="29.45" customHeight="1" thickBot="1" x14ac:dyDescent="0.3">
      <c r="A26" s="49">
        <v>18</v>
      </c>
      <c r="B26" s="59" t="s">
        <v>472</v>
      </c>
      <c r="C26" s="59" t="s">
        <v>138</v>
      </c>
      <c r="D26" s="59">
        <v>884</v>
      </c>
      <c r="E26" s="59" t="s">
        <v>473</v>
      </c>
      <c r="F26" s="59" t="s">
        <v>16</v>
      </c>
      <c r="G26" s="60">
        <v>409669</v>
      </c>
    </row>
    <row r="27" spans="1:8" ht="29.45" customHeight="1" thickBot="1" x14ac:dyDescent="0.3">
      <c r="A27" s="49">
        <v>19</v>
      </c>
      <c r="B27" s="59" t="s">
        <v>474</v>
      </c>
      <c r="C27" s="59" t="s">
        <v>118</v>
      </c>
      <c r="D27" s="59">
        <v>884</v>
      </c>
      <c r="E27" s="59" t="s">
        <v>475</v>
      </c>
      <c r="F27" s="59" t="s">
        <v>16</v>
      </c>
      <c r="G27" s="60">
        <v>409670</v>
      </c>
    </row>
    <row r="28" spans="1:8" ht="29.45" customHeight="1" thickBot="1" x14ac:dyDescent="0.3">
      <c r="A28" s="49">
        <v>20</v>
      </c>
      <c r="B28" s="59" t="s">
        <v>474</v>
      </c>
      <c r="C28" s="59" t="s">
        <v>138</v>
      </c>
      <c r="D28" s="59">
        <v>884</v>
      </c>
      <c r="E28" s="59" t="s">
        <v>475</v>
      </c>
      <c r="F28" s="59" t="s">
        <v>16</v>
      </c>
      <c r="G28" s="60">
        <v>409672</v>
      </c>
      <c r="H28" s="22"/>
    </row>
    <row r="29" spans="1:8" ht="29.45" customHeight="1" thickBot="1" x14ac:dyDescent="0.3">
      <c r="A29" s="49">
        <v>21</v>
      </c>
      <c r="B29" s="59" t="s">
        <v>476</v>
      </c>
      <c r="C29" s="59" t="s">
        <v>26</v>
      </c>
      <c r="D29" s="59">
        <v>1774</v>
      </c>
      <c r="E29" s="59" t="s">
        <v>477</v>
      </c>
      <c r="F29" s="59" t="s">
        <v>16</v>
      </c>
      <c r="G29" s="60">
        <v>883482</v>
      </c>
    </row>
    <row r="30" spans="1:8" ht="29.45" customHeight="1" thickBot="1" x14ac:dyDescent="0.3">
      <c r="A30" s="49">
        <v>22</v>
      </c>
      <c r="B30" s="59"/>
      <c r="C30" s="59" t="s">
        <v>478</v>
      </c>
      <c r="D30" s="59">
        <v>350</v>
      </c>
      <c r="E30" s="59" t="s">
        <v>479</v>
      </c>
      <c r="F30" s="59" t="s">
        <v>16</v>
      </c>
      <c r="G30" s="60">
        <v>883596</v>
      </c>
    </row>
    <row r="31" spans="1:8" ht="29.45" customHeight="1" thickBot="1" x14ac:dyDescent="0.3">
      <c r="A31" s="49">
        <v>23</v>
      </c>
      <c r="B31" s="59"/>
      <c r="C31" s="59" t="s">
        <v>27</v>
      </c>
      <c r="D31" s="59">
        <v>1774</v>
      </c>
      <c r="E31" s="59" t="s">
        <v>480</v>
      </c>
      <c r="F31" s="59" t="s">
        <v>16</v>
      </c>
      <c r="G31" s="60">
        <v>883599</v>
      </c>
    </row>
    <row r="32" spans="1:8" ht="29.45" customHeight="1" thickBot="1" x14ac:dyDescent="0.3">
      <c r="A32" s="50">
        <v>24</v>
      </c>
      <c r="B32" s="59" t="s">
        <v>481</v>
      </c>
      <c r="C32" s="59" t="s">
        <v>26</v>
      </c>
      <c r="D32" s="59">
        <v>1774</v>
      </c>
      <c r="E32" s="59" t="s">
        <v>482</v>
      </c>
      <c r="F32" s="59" t="s">
        <v>16</v>
      </c>
      <c r="G32" s="60">
        <v>902858</v>
      </c>
    </row>
    <row r="33" spans="1:7" ht="29.45" customHeight="1" thickBot="1" x14ac:dyDescent="0.3">
      <c r="A33" s="50">
        <v>25</v>
      </c>
      <c r="B33" s="59" t="s">
        <v>483</v>
      </c>
      <c r="C33" s="59" t="s">
        <v>26</v>
      </c>
      <c r="D33" s="59">
        <v>1774</v>
      </c>
      <c r="E33" s="59" t="s">
        <v>484</v>
      </c>
      <c r="F33" s="59" t="s">
        <v>16</v>
      </c>
      <c r="G33" s="60">
        <v>902864</v>
      </c>
    </row>
    <row r="34" spans="1:7" ht="33" customHeight="1" thickBot="1" x14ac:dyDescent="0.3">
      <c r="A34" s="50">
        <v>26</v>
      </c>
      <c r="B34" s="59" t="s">
        <v>485</v>
      </c>
      <c r="C34" s="59" t="s">
        <v>26</v>
      </c>
      <c r="D34" s="59">
        <v>1774</v>
      </c>
      <c r="E34" s="59" t="s">
        <v>486</v>
      </c>
      <c r="F34" s="59" t="s">
        <v>16</v>
      </c>
      <c r="G34" s="60">
        <v>902865</v>
      </c>
    </row>
    <row r="35" spans="1:7" ht="29.45" customHeight="1" thickBot="1" x14ac:dyDescent="0.3">
      <c r="A35" s="51">
        <v>27</v>
      </c>
      <c r="B35" s="59" t="s">
        <v>487</v>
      </c>
      <c r="C35" s="59" t="s">
        <v>26</v>
      </c>
      <c r="D35" s="59">
        <v>1774</v>
      </c>
      <c r="E35" s="59" t="s">
        <v>488</v>
      </c>
      <c r="F35" s="59" t="s">
        <v>16</v>
      </c>
      <c r="G35" s="60">
        <v>902871</v>
      </c>
    </row>
    <row r="36" spans="1:7" ht="29.45" customHeight="1" thickBot="1" x14ac:dyDescent="0.3">
      <c r="A36" s="51">
        <v>28</v>
      </c>
      <c r="B36" s="59" t="s">
        <v>489</v>
      </c>
      <c r="C36" s="59" t="s">
        <v>26</v>
      </c>
      <c r="D36" s="59">
        <v>1774</v>
      </c>
      <c r="E36" s="59" t="s">
        <v>490</v>
      </c>
      <c r="F36" s="59" t="s">
        <v>16</v>
      </c>
      <c r="G36" s="60">
        <v>902878</v>
      </c>
    </row>
    <row r="37" spans="1:7" ht="29.45" customHeight="1" thickBot="1" x14ac:dyDescent="0.3">
      <c r="A37" s="51">
        <v>29</v>
      </c>
      <c r="B37" s="59"/>
      <c r="C37" s="59" t="s">
        <v>83</v>
      </c>
      <c r="D37" s="59">
        <v>350</v>
      </c>
      <c r="E37" s="59" t="s">
        <v>491</v>
      </c>
      <c r="F37" s="59" t="s">
        <v>16</v>
      </c>
      <c r="G37" s="60">
        <v>902880</v>
      </c>
    </row>
    <row r="38" spans="1:7" ht="29.45" customHeight="1" thickBot="1" x14ac:dyDescent="0.3">
      <c r="A38" s="51">
        <v>30</v>
      </c>
      <c r="B38" s="59" t="s">
        <v>492</v>
      </c>
      <c r="C38" s="59" t="s">
        <v>121</v>
      </c>
      <c r="D38" s="59">
        <v>884</v>
      </c>
      <c r="E38" s="59" t="s">
        <v>493</v>
      </c>
      <c r="F38" s="59" t="s">
        <v>16</v>
      </c>
      <c r="G38" s="60">
        <v>902882</v>
      </c>
    </row>
    <row r="39" spans="1:7" ht="29.25" customHeight="1" thickBot="1" x14ac:dyDescent="0.3">
      <c r="A39" s="51">
        <v>31</v>
      </c>
      <c r="B39" s="59" t="s">
        <v>494</v>
      </c>
      <c r="C39" s="59" t="s">
        <v>145</v>
      </c>
      <c r="D39" s="59">
        <v>884</v>
      </c>
      <c r="E39" s="59" t="s">
        <v>495</v>
      </c>
      <c r="F39" s="59" t="s">
        <v>16</v>
      </c>
      <c r="G39" s="60">
        <v>902883</v>
      </c>
    </row>
    <row r="40" spans="1:7" ht="29.25" customHeight="1" thickBot="1" x14ac:dyDescent="0.3">
      <c r="A40" s="51">
        <v>32</v>
      </c>
      <c r="B40" s="55"/>
      <c r="C40" s="65"/>
      <c r="D40" s="65"/>
      <c r="E40" s="66"/>
      <c r="F40" s="65"/>
      <c r="G40" s="67"/>
    </row>
    <row r="41" spans="1:7" ht="29.25" customHeight="1" thickBot="1" x14ac:dyDescent="0.3">
      <c r="A41" s="51">
        <v>33</v>
      </c>
      <c r="B41" s="56"/>
      <c r="C41" s="68"/>
      <c r="D41" s="68"/>
      <c r="E41" s="68"/>
      <c r="F41" s="68"/>
      <c r="G41" s="69"/>
    </row>
    <row r="42" spans="1:7" ht="29.25" customHeight="1" thickBot="1" x14ac:dyDescent="0.3">
      <c r="A42" s="51">
        <v>34</v>
      </c>
      <c r="B42" s="57"/>
      <c r="C42" s="68"/>
      <c r="D42" s="68"/>
      <c r="E42" s="68"/>
      <c r="F42" s="68"/>
      <c r="G42" s="69"/>
    </row>
    <row r="43" spans="1:7" ht="29.25" customHeight="1" thickBot="1" x14ac:dyDescent="0.3">
      <c r="A43" s="51">
        <v>35</v>
      </c>
      <c r="B43" s="58"/>
      <c r="C43" s="68"/>
      <c r="D43" s="68"/>
      <c r="E43" s="68"/>
      <c r="F43" s="68"/>
      <c r="G43" s="69"/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sqref="A1:G4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80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248</v>
      </c>
      <c r="F9" s="59" t="s">
        <v>455</v>
      </c>
      <c r="G9" s="59">
        <v>16015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234</v>
      </c>
      <c r="F10" s="59" t="s">
        <v>455</v>
      </c>
      <c r="G10" s="59">
        <v>16020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236</v>
      </c>
      <c r="F11" s="59" t="s">
        <v>455</v>
      </c>
      <c r="G11" s="59">
        <v>16033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281</v>
      </c>
      <c r="F12" s="59" t="s">
        <v>455</v>
      </c>
      <c r="G12" s="59">
        <v>16045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269</v>
      </c>
      <c r="F13" s="59" t="s">
        <v>455</v>
      </c>
      <c r="G13" s="59">
        <v>16047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292</v>
      </c>
      <c r="F14" s="59" t="s">
        <v>455</v>
      </c>
      <c r="G14" s="59">
        <v>16050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291</v>
      </c>
      <c r="F15" s="59" t="s">
        <v>455</v>
      </c>
      <c r="G15" s="59">
        <v>16051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268</v>
      </c>
      <c r="F16" s="59" t="s">
        <v>455</v>
      </c>
      <c r="G16" s="59">
        <v>16052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285</v>
      </c>
      <c r="F17" s="59" t="s">
        <v>455</v>
      </c>
      <c r="G17" s="59">
        <v>16054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284</v>
      </c>
      <c r="F18" s="59" t="s">
        <v>455</v>
      </c>
      <c r="G18" s="59">
        <v>16058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541</v>
      </c>
      <c r="F19" s="59" t="s">
        <v>455</v>
      </c>
      <c r="G19" s="59">
        <v>16062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283</v>
      </c>
      <c r="F20" s="59" t="s">
        <v>455</v>
      </c>
      <c r="G20" s="59">
        <v>16064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289</v>
      </c>
      <c r="F21" s="59" t="s">
        <v>455</v>
      </c>
      <c r="G21" s="59">
        <v>16069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542</v>
      </c>
      <c r="F22" s="59" t="s">
        <v>455</v>
      </c>
      <c r="G22" s="59">
        <v>16073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423</v>
      </c>
      <c r="F23" s="59" t="s">
        <v>455</v>
      </c>
      <c r="G23" s="59">
        <v>16076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543</v>
      </c>
      <c r="F24" s="59" t="s">
        <v>455</v>
      </c>
      <c r="G24" s="59">
        <v>16078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611</v>
      </c>
      <c r="F25" s="59" t="s">
        <v>455</v>
      </c>
      <c r="G25" s="59">
        <v>16082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302</v>
      </c>
      <c r="F26" s="59" t="s">
        <v>455</v>
      </c>
      <c r="G26" s="59">
        <v>16087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301</v>
      </c>
      <c r="F27" s="59" t="s">
        <v>455</v>
      </c>
      <c r="G27" s="59">
        <v>16090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300</v>
      </c>
      <c r="F28" s="59" t="s">
        <v>455</v>
      </c>
      <c r="G28" s="59">
        <v>16091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270</v>
      </c>
      <c r="F29" s="59" t="s">
        <v>455</v>
      </c>
      <c r="G29" s="59">
        <v>16094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299</v>
      </c>
      <c r="F30" s="59" t="s">
        <v>455</v>
      </c>
      <c r="G30" s="59">
        <v>16098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240</v>
      </c>
      <c r="F31" s="59" t="s">
        <v>455</v>
      </c>
      <c r="G31" s="59">
        <v>16103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224</v>
      </c>
      <c r="F32" s="59" t="s">
        <v>455</v>
      </c>
      <c r="G32" s="59">
        <v>16123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225</v>
      </c>
      <c r="F33" s="59" t="s">
        <v>455</v>
      </c>
      <c r="G33" s="59">
        <v>16124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612</v>
      </c>
      <c r="F34" s="59" t="s">
        <v>455</v>
      </c>
      <c r="G34" s="59">
        <v>16129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613</v>
      </c>
      <c r="F35" s="59" t="s">
        <v>455</v>
      </c>
      <c r="G35" s="59">
        <v>16138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231</v>
      </c>
      <c r="F36" s="59" t="s">
        <v>455</v>
      </c>
      <c r="G36" s="59">
        <v>16144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544</v>
      </c>
      <c r="F37" s="59" t="s">
        <v>455</v>
      </c>
      <c r="G37" s="59">
        <v>16148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258</v>
      </c>
      <c r="F38" s="59" t="s">
        <v>455</v>
      </c>
      <c r="G38" s="59">
        <v>16156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260</v>
      </c>
      <c r="F39" s="59" t="s">
        <v>455</v>
      </c>
      <c r="G39" s="59">
        <v>16160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261</v>
      </c>
      <c r="F40" s="59" t="s">
        <v>455</v>
      </c>
      <c r="G40" s="59">
        <v>16162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264</v>
      </c>
      <c r="F41" s="59" t="s">
        <v>455</v>
      </c>
      <c r="G41" s="59">
        <v>16168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423</v>
      </c>
      <c r="F42" s="59" t="s">
        <v>455</v>
      </c>
      <c r="G42" s="59">
        <v>16175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425</v>
      </c>
      <c r="F43" s="59" t="s">
        <v>455</v>
      </c>
      <c r="G43" s="59">
        <v>16177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sqref="A1:G4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80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253</v>
      </c>
      <c r="F9" s="59" t="s">
        <v>455</v>
      </c>
      <c r="G9" s="59">
        <v>16178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255</v>
      </c>
      <c r="F10" s="59" t="s">
        <v>455</v>
      </c>
      <c r="G10" s="59">
        <v>16180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256</v>
      </c>
      <c r="F11" s="59" t="s">
        <v>455</v>
      </c>
      <c r="G11" s="59">
        <v>16181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257</v>
      </c>
      <c r="F12" s="59" t="s">
        <v>455</v>
      </c>
      <c r="G12" s="59">
        <v>16188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426</v>
      </c>
      <c r="F13" s="59" t="s">
        <v>455</v>
      </c>
      <c r="G13" s="59">
        <v>16191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298</v>
      </c>
      <c r="F14" s="59" t="s">
        <v>455</v>
      </c>
      <c r="G14" s="59">
        <v>16202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297</v>
      </c>
      <c r="F15" s="59" t="s">
        <v>455</v>
      </c>
      <c r="G15" s="59">
        <v>16203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545</v>
      </c>
      <c r="F16" s="59" t="s">
        <v>455</v>
      </c>
      <c r="G16" s="59">
        <v>16205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327</v>
      </c>
      <c r="F17" s="59" t="s">
        <v>455</v>
      </c>
      <c r="G17" s="59">
        <v>16206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296</v>
      </c>
      <c r="F18" s="59" t="s">
        <v>455</v>
      </c>
      <c r="G18" s="59">
        <v>16208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338</v>
      </c>
      <c r="F19" s="59" t="s">
        <v>455</v>
      </c>
      <c r="G19" s="59">
        <v>16213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337</v>
      </c>
      <c r="F20" s="59" t="s">
        <v>455</v>
      </c>
      <c r="G20" s="59">
        <v>16214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318</v>
      </c>
      <c r="F21" s="59" t="s">
        <v>455</v>
      </c>
      <c r="G21" s="59">
        <v>16219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159</v>
      </c>
      <c r="F22" s="59" t="s">
        <v>455</v>
      </c>
      <c r="G22" s="59">
        <v>16221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324</v>
      </c>
      <c r="F23" s="59" t="s">
        <v>455</v>
      </c>
      <c r="G23" s="59">
        <v>16224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614</v>
      </c>
      <c r="F24" s="59" t="s">
        <v>455</v>
      </c>
      <c r="G24" s="59">
        <v>16225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615</v>
      </c>
      <c r="F25" s="59" t="s">
        <v>455</v>
      </c>
      <c r="G25" s="59">
        <v>16227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320</v>
      </c>
      <c r="F26" s="59" t="s">
        <v>455</v>
      </c>
      <c r="G26" s="59">
        <v>16228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319</v>
      </c>
      <c r="F27" s="59" t="s">
        <v>455</v>
      </c>
      <c r="G27" s="59">
        <v>16229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252</v>
      </c>
      <c r="F28" s="59" t="s">
        <v>455</v>
      </c>
      <c r="G28" s="59">
        <v>16237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407</v>
      </c>
      <c r="F29" s="59" t="s">
        <v>455</v>
      </c>
      <c r="G29" s="59">
        <v>16240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408</v>
      </c>
      <c r="F30" s="59" t="s">
        <v>455</v>
      </c>
      <c r="G30" s="59">
        <v>16241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273</v>
      </c>
      <c r="F31" s="59" t="s">
        <v>455</v>
      </c>
      <c r="G31" s="59">
        <v>16242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272</v>
      </c>
      <c r="F32" s="59" t="s">
        <v>455</v>
      </c>
      <c r="G32" s="59">
        <v>16244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271</v>
      </c>
      <c r="F33" s="59" t="s">
        <v>455</v>
      </c>
      <c r="G33" s="59">
        <v>16245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249</v>
      </c>
      <c r="F34" s="59" t="s">
        <v>455</v>
      </c>
      <c r="G34" s="59">
        <v>16246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422</v>
      </c>
      <c r="F35" s="59" t="s">
        <v>455</v>
      </c>
      <c r="G35" s="59">
        <v>16251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333</v>
      </c>
      <c r="F36" s="59" t="s">
        <v>455</v>
      </c>
      <c r="G36" s="59">
        <v>16257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332</v>
      </c>
      <c r="F37" s="59" t="s">
        <v>455</v>
      </c>
      <c r="G37" s="59">
        <v>16258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331</v>
      </c>
      <c r="F38" s="59" t="s">
        <v>455</v>
      </c>
      <c r="G38" s="59">
        <v>16259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330</v>
      </c>
      <c r="F39" s="59" t="s">
        <v>455</v>
      </c>
      <c r="G39" s="59">
        <v>16262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329</v>
      </c>
      <c r="F40" s="59" t="s">
        <v>455</v>
      </c>
      <c r="G40" s="59">
        <v>16266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328</v>
      </c>
      <c r="F41" s="59" t="s">
        <v>455</v>
      </c>
      <c r="G41" s="59">
        <v>16267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295</v>
      </c>
      <c r="F42" s="59" t="s">
        <v>455</v>
      </c>
      <c r="G42" s="59">
        <v>16274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167</v>
      </c>
      <c r="F43" s="59" t="s">
        <v>455</v>
      </c>
      <c r="G43" s="59">
        <v>16279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A7" sqref="A7:G4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79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294</v>
      </c>
      <c r="F9" s="59" t="s">
        <v>455</v>
      </c>
      <c r="G9" s="59">
        <v>16283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169</v>
      </c>
      <c r="F10" s="59" t="s">
        <v>455</v>
      </c>
      <c r="G10" s="59">
        <v>16288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336</v>
      </c>
      <c r="F11" s="59" t="s">
        <v>455</v>
      </c>
      <c r="G11" s="59">
        <v>16292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546</v>
      </c>
      <c r="F12" s="59" t="s">
        <v>455</v>
      </c>
      <c r="G12" s="59">
        <v>16293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403</v>
      </c>
      <c r="F13" s="59" t="s">
        <v>455</v>
      </c>
      <c r="G13" s="59">
        <v>16298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325</v>
      </c>
      <c r="F14" s="59" t="s">
        <v>455</v>
      </c>
      <c r="G14" s="59">
        <v>16299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618</v>
      </c>
      <c r="F15" s="59" t="s">
        <v>455</v>
      </c>
      <c r="G15" s="59">
        <v>16305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346</v>
      </c>
      <c r="F16" s="59" t="s">
        <v>455</v>
      </c>
      <c r="G16" s="59">
        <v>16311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348</v>
      </c>
      <c r="F17" s="59" t="s">
        <v>455</v>
      </c>
      <c r="G17" s="59">
        <v>16313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250</v>
      </c>
      <c r="F18" s="59" t="s">
        <v>455</v>
      </c>
      <c r="G18" s="59">
        <v>16315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358</v>
      </c>
      <c r="F19" s="59" t="s">
        <v>455</v>
      </c>
      <c r="G19" s="59">
        <v>16321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357</v>
      </c>
      <c r="F20" s="59" t="s">
        <v>455</v>
      </c>
      <c r="G20" s="59">
        <v>16324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616</v>
      </c>
      <c r="F21" s="59" t="s">
        <v>455</v>
      </c>
      <c r="G21" s="59">
        <v>16331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547</v>
      </c>
      <c r="F22" s="59" t="s">
        <v>455</v>
      </c>
      <c r="G22" s="59">
        <v>16334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617</v>
      </c>
      <c r="F23" s="59" t="s">
        <v>455</v>
      </c>
      <c r="G23" s="59">
        <v>16335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287</v>
      </c>
      <c r="F24" s="59" t="s">
        <v>455</v>
      </c>
      <c r="G24" s="59">
        <v>16337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548</v>
      </c>
      <c r="F25" s="59" t="s">
        <v>455</v>
      </c>
      <c r="G25" s="59">
        <v>16352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168</v>
      </c>
      <c r="F26" s="59" t="s">
        <v>455</v>
      </c>
      <c r="G26" s="59">
        <v>16355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405</v>
      </c>
      <c r="F27" s="59" t="s">
        <v>455</v>
      </c>
      <c r="G27" s="59">
        <v>16357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417</v>
      </c>
      <c r="F28" s="59" t="s">
        <v>455</v>
      </c>
      <c r="G28" s="59">
        <v>16360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411</v>
      </c>
      <c r="F29" s="59" t="s">
        <v>455</v>
      </c>
      <c r="G29" s="59">
        <v>16363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412</v>
      </c>
      <c r="F30" s="59" t="s">
        <v>455</v>
      </c>
      <c r="G30" s="59">
        <v>16366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413</v>
      </c>
      <c r="F31" s="59" t="s">
        <v>455</v>
      </c>
      <c r="G31" s="59">
        <v>16368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619</v>
      </c>
      <c r="F32" s="59" t="s">
        <v>455</v>
      </c>
      <c r="G32" s="59">
        <v>16374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314</v>
      </c>
      <c r="F33" s="59" t="s">
        <v>455</v>
      </c>
      <c r="G33" s="59">
        <v>16375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409</v>
      </c>
      <c r="F34" s="59" t="s">
        <v>455</v>
      </c>
      <c r="G34" s="59">
        <v>16381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421</v>
      </c>
      <c r="F35" s="59" t="s">
        <v>455</v>
      </c>
      <c r="G35" s="59">
        <v>16382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620</v>
      </c>
      <c r="F36" s="59" t="s">
        <v>455</v>
      </c>
      <c r="G36" s="59">
        <v>16385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621</v>
      </c>
      <c r="F37" s="59" t="s">
        <v>455</v>
      </c>
      <c r="G37" s="59">
        <v>16387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549</v>
      </c>
      <c r="F38" s="59" t="s">
        <v>455</v>
      </c>
      <c r="G38" s="59">
        <v>16396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334</v>
      </c>
      <c r="F39" s="59" t="s">
        <v>455</v>
      </c>
      <c r="G39" s="59">
        <v>16404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550</v>
      </c>
      <c r="F40" s="59" t="s">
        <v>455</v>
      </c>
      <c r="G40" s="59">
        <v>16405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304</v>
      </c>
      <c r="F41" s="59" t="s">
        <v>455</v>
      </c>
      <c r="G41" s="59">
        <v>16412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362</v>
      </c>
      <c r="F42" s="59" t="s">
        <v>455</v>
      </c>
      <c r="G42" s="59">
        <v>16413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361</v>
      </c>
      <c r="F43" s="59" t="s">
        <v>455</v>
      </c>
      <c r="G43" s="59">
        <v>16415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7" sqref="E3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79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4" t="s">
        <v>10</v>
      </c>
    </row>
    <row r="9" spans="1:16" ht="29.25" customHeight="1" thickBot="1" x14ac:dyDescent="0.3">
      <c r="A9" s="49">
        <v>1</v>
      </c>
      <c r="B9" s="59"/>
      <c r="C9" s="59" t="s">
        <v>15</v>
      </c>
      <c r="D9" s="59">
        <v>884</v>
      </c>
      <c r="E9" s="59" t="s">
        <v>349</v>
      </c>
      <c r="F9" s="59" t="s">
        <v>455</v>
      </c>
      <c r="G9" s="60">
        <v>16416</v>
      </c>
    </row>
    <row r="10" spans="1:16" ht="29.45" customHeight="1" thickBot="1" x14ac:dyDescent="0.3">
      <c r="A10" s="49">
        <v>2</v>
      </c>
      <c r="B10" s="59"/>
      <c r="C10" s="59" t="s">
        <v>15</v>
      </c>
      <c r="D10" s="59">
        <v>884</v>
      </c>
      <c r="E10" s="59" t="s">
        <v>360</v>
      </c>
      <c r="F10" s="59" t="s">
        <v>455</v>
      </c>
      <c r="G10" s="60">
        <v>16417</v>
      </c>
    </row>
    <row r="11" spans="1:16" ht="29.45" customHeight="1" thickBot="1" x14ac:dyDescent="0.3">
      <c r="A11" s="49">
        <v>3</v>
      </c>
      <c r="B11" s="59"/>
      <c r="C11" s="59" t="s">
        <v>15</v>
      </c>
      <c r="D11" s="59">
        <v>884</v>
      </c>
      <c r="E11" s="59" t="s">
        <v>359</v>
      </c>
      <c r="F11" s="59" t="s">
        <v>455</v>
      </c>
      <c r="G11" s="60">
        <v>16422</v>
      </c>
    </row>
    <row r="12" spans="1:16" ht="29.45" customHeight="1" thickBot="1" x14ac:dyDescent="0.3">
      <c r="A12" s="49">
        <v>4</v>
      </c>
      <c r="B12" s="59"/>
      <c r="C12" s="59" t="s">
        <v>15</v>
      </c>
      <c r="D12" s="59">
        <v>884</v>
      </c>
      <c r="E12" s="59" t="s">
        <v>356</v>
      </c>
      <c r="F12" s="59" t="s">
        <v>455</v>
      </c>
      <c r="G12" s="60">
        <v>16424</v>
      </c>
      <c r="P12" t="s">
        <v>14</v>
      </c>
    </row>
    <row r="13" spans="1:16" ht="29.45" customHeight="1" thickBot="1" x14ac:dyDescent="0.3">
      <c r="A13" s="49">
        <v>5</v>
      </c>
      <c r="B13" s="59"/>
      <c r="C13" s="59" t="s">
        <v>15</v>
      </c>
      <c r="D13" s="59">
        <v>884</v>
      </c>
      <c r="E13" s="59" t="s">
        <v>355</v>
      </c>
      <c r="F13" s="59" t="s">
        <v>455</v>
      </c>
      <c r="G13" s="60">
        <v>16425</v>
      </c>
      <c r="I13" s="1"/>
      <c r="J13" s="1"/>
      <c r="K13" s="1"/>
      <c r="L13" s="1"/>
    </row>
    <row r="14" spans="1:16" ht="29.45" customHeight="1" thickBot="1" x14ac:dyDescent="0.3">
      <c r="A14" s="49">
        <v>6</v>
      </c>
      <c r="B14" s="59"/>
      <c r="C14" s="59" t="s">
        <v>15</v>
      </c>
      <c r="D14" s="59">
        <v>884</v>
      </c>
      <c r="E14" s="59" t="s">
        <v>317</v>
      </c>
      <c r="F14" s="59" t="s">
        <v>455</v>
      </c>
      <c r="G14" s="60">
        <v>16435</v>
      </c>
      <c r="H14" s="1"/>
      <c r="I14" s="1"/>
      <c r="J14" s="1"/>
      <c r="K14" s="1"/>
      <c r="L14" s="1"/>
    </row>
    <row r="15" spans="1:16" ht="29.45" customHeight="1" thickBot="1" x14ac:dyDescent="0.3">
      <c r="A15" s="49">
        <v>7</v>
      </c>
      <c r="B15" s="59"/>
      <c r="C15" s="59" t="s">
        <v>15</v>
      </c>
      <c r="D15" s="59">
        <v>884</v>
      </c>
      <c r="E15" s="59" t="s">
        <v>316</v>
      </c>
      <c r="F15" s="59" t="s">
        <v>455</v>
      </c>
      <c r="G15" s="60">
        <v>16436</v>
      </c>
    </row>
    <row r="16" spans="1:16" ht="29.45" customHeight="1" thickBot="1" x14ac:dyDescent="0.3">
      <c r="A16" s="49">
        <v>8</v>
      </c>
      <c r="B16" s="59"/>
      <c r="C16" s="59" t="s">
        <v>15</v>
      </c>
      <c r="D16" s="59">
        <v>884</v>
      </c>
      <c r="E16" s="59" t="s">
        <v>341</v>
      </c>
      <c r="F16" s="59" t="s">
        <v>455</v>
      </c>
      <c r="G16" s="60">
        <v>16440</v>
      </c>
    </row>
    <row r="17" spans="1:8" ht="29.45" customHeight="1" thickBot="1" x14ac:dyDescent="0.3">
      <c r="A17" s="49">
        <v>9</v>
      </c>
      <c r="B17" s="59"/>
      <c r="C17" s="59" t="s">
        <v>15</v>
      </c>
      <c r="D17" s="59">
        <v>884</v>
      </c>
      <c r="E17" s="59" t="s">
        <v>367</v>
      </c>
      <c r="F17" s="59" t="s">
        <v>455</v>
      </c>
      <c r="G17" s="60">
        <v>16441</v>
      </c>
    </row>
    <row r="18" spans="1:8" ht="29.45" customHeight="1" thickBot="1" x14ac:dyDescent="0.3">
      <c r="A18" s="49">
        <v>10</v>
      </c>
      <c r="B18" s="59"/>
      <c r="C18" s="59" t="s">
        <v>15</v>
      </c>
      <c r="D18" s="59">
        <v>884</v>
      </c>
      <c r="E18" s="59" t="s">
        <v>344</v>
      </c>
      <c r="F18" s="59" t="s">
        <v>455</v>
      </c>
      <c r="G18" s="60">
        <v>16443</v>
      </c>
    </row>
    <row r="19" spans="1:8" ht="29.45" customHeight="1" thickBot="1" x14ac:dyDescent="0.3">
      <c r="A19" s="49">
        <v>11</v>
      </c>
      <c r="B19" s="59"/>
      <c r="C19" s="59" t="s">
        <v>15</v>
      </c>
      <c r="D19" s="59">
        <v>884</v>
      </c>
      <c r="E19" s="59" t="s">
        <v>366</v>
      </c>
      <c r="F19" s="59" t="s">
        <v>455</v>
      </c>
      <c r="G19" s="60">
        <v>16444</v>
      </c>
    </row>
    <row r="20" spans="1:8" ht="29.45" customHeight="1" thickBot="1" x14ac:dyDescent="0.3">
      <c r="A20" s="49">
        <v>12</v>
      </c>
      <c r="B20" s="59"/>
      <c r="C20" s="59" t="s">
        <v>15</v>
      </c>
      <c r="D20" s="59">
        <v>884</v>
      </c>
      <c r="E20" s="59" t="s">
        <v>365</v>
      </c>
      <c r="F20" s="59" t="s">
        <v>455</v>
      </c>
      <c r="G20" s="60">
        <v>16445</v>
      </c>
    </row>
    <row r="21" spans="1:8" ht="29.45" customHeight="1" thickBot="1" x14ac:dyDescent="0.3">
      <c r="A21" s="49">
        <v>13</v>
      </c>
      <c r="B21" s="59"/>
      <c r="C21" s="59" t="s">
        <v>15</v>
      </c>
      <c r="D21" s="59">
        <v>884</v>
      </c>
      <c r="E21" s="59" t="s">
        <v>364</v>
      </c>
      <c r="F21" s="59" t="s">
        <v>455</v>
      </c>
      <c r="G21" s="60">
        <v>16447</v>
      </c>
    </row>
    <row r="22" spans="1:8" ht="29.45" customHeight="1" thickBot="1" x14ac:dyDescent="0.3">
      <c r="A22" s="49">
        <v>14</v>
      </c>
      <c r="B22" s="59"/>
      <c r="C22" s="59" t="s">
        <v>15</v>
      </c>
      <c r="D22" s="59">
        <v>884</v>
      </c>
      <c r="E22" s="59" t="s">
        <v>622</v>
      </c>
      <c r="F22" s="59" t="s">
        <v>455</v>
      </c>
      <c r="G22" s="60">
        <v>16449</v>
      </c>
    </row>
    <row r="23" spans="1:8" ht="29.45" customHeight="1" thickBot="1" x14ac:dyDescent="0.3">
      <c r="A23" s="49">
        <v>15</v>
      </c>
      <c r="B23" s="59"/>
      <c r="C23" s="59" t="s">
        <v>15</v>
      </c>
      <c r="D23" s="59">
        <v>884</v>
      </c>
      <c r="E23" s="59" t="s">
        <v>623</v>
      </c>
      <c r="F23" s="59" t="s">
        <v>455</v>
      </c>
      <c r="G23" s="60">
        <v>16454</v>
      </c>
    </row>
    <row r="24" spans="1:8" ht="29.45" customHeight="1" thickBot="1" x14ac:dyDescent="0.3">
      <c r="A24" s="49">
        <v>16</v>
      </c>
      <c r="B24" s="59"/>
      <c r="C24" s="59" t="s">
        <v>15</v>
      </c>
      <c r="D24" s="59">
        <v>884</v>
      </c>
      <c r="E24" s="59" t="s">
        <v>551</v>
      </c>
      <c r="F24" s="59" t="s">
        <v>455</v>
      </c>
      <c r="G24" s="60">
        <v>16455</v>
      </c>
    </row>
    <row r="25" spans="1:8" ht="29.45" customHeight="1" thickBot="1" x14ac:dyDescent="0.3">
      <c r="A25" s="49">
        <v>17</v>
      </c>
      <c r="B25" s="59"/>
      <c r="C25" s="59" t="s">
        <v>15</v>
      </c>
      <c r="D25" s="59">
        <v>884</v>
      </c>
      <c r="E25" s="59" t="s">
        <v>461</v>
      </c>
      <c r="F25" s="59" t="s">
        <v>455</v>
      </c>
      <c r="G25" s="60">
        <v>16456</v>
      </c>
    </row>
    <row r="26" spans="1:8" ht="29.45" customHeight="1" thickBot="1" x14ac:dyDescent="0.3">
      <c r="A26" s="49">
        <v>18</v>
      </c>
      <c r="B26" s="59"/>
      <c r="C26" s="59" t="s">
        <v>15</v>
      </c>
      <c r="D26" s="59">
        <v>884</v>
      </c>
      <c r="E26" s="59" t="s">
        <v>339</v>
      </c>
      <c r="F26" s="59" t="s">
        <v>455</v>
      </c>
      <c r="G26" s="60">
        <v>16463</v>
      </c>
    </row>
    <row r="27" spans="1:8" ht="29.45" customHeight="1" thickBot="1" x14ac:dyDescent="0.3">
      <c r="A27" s="49">
        <v>19</v>
      </c>
      <c r="B27" s="59"/>
      <c r="C27" s="59" t="s">
        <v>15</v>
      </c>
      <c r="D27" s="59">
        <v>884</v>
      </c>
      <c r="E27" s="59" t="s">
        <v>463</v>
      </c>
      <c r="F27" s="59" t="s">
        <v>455</v>
      </c>
      <c r="G27" s="60">
        <v>16465</v>
      </c>
    </row>
    <row r="28" spans="1:8" ht="29.45" customHeight="1" thickBot="1" x14ac:dyDescent="0.3">
      <c r="A28" s="49">
        <v>20</v>
      </c>
      <c r="B28" s="59"/>
      <c r="C28" s="59" t="s">
        <v>15</v>
      </c>
      <c r="D28" s="59">
        <v>884</v>
      </c>
      <c r="E28" s="59" t="s">
        <v>552</v>
      </c>
      <c r="F28" s="59" t="s">
        <v>455</v>
      </c>
      <c r="G28" s="60">
        <v>16467</v>
      </c>
      <c r="H28" s="22"/>
    </row>
    <row r="29" spans="1:8" ht="29.45" customHeight="1" thickBot="1" x14ac:dyDescent="0.3">
      <c r="A29" s="49">
        <v>21</v>
      </c>
      <c r="B29" s="59"/>
      <c r="C29" s="59" t="s">
        <v>15</v>
      </c>
      <c r="D29" s="59">
        <v>884</v>
      </c>
      <c r="E29" s="59" t="s">
        <v>363</v>
      </c>
      <c r="F29" s="59" t="s">
        <v>455</v>
      </c>
      <c r="G29" s="60">
        <v>16472</v>
      </c>
    </row>
    <row r="30" spans="1:8" ht="29.45" customHeight="1" thickBot="1" x14ac:dyDescent="0.3">
      <c r="A30" s="49">
        <v>22</v>
      </c>
      <c r="B30" s="59"/>
      <c r="C30" s="59" t="s">
        <v>15</v>
      </c>
      <c r="D30" s="59">
        <v>884</v>
      </c>
      <c r="E30" s="59" t="s">
        <v>553</v>
      </c>
      <c r="F30" s="59" t="s">
        <v>455</v>
      </c>
      <c r="G30" s="60">
        <v>16473</v>
      </c>
    </row>
    <row r="31" spans="1:8" ht="29.45" customHeight="1" thickBot="1" x14ac:dyDescent="0.3">
      <c r="A31" s="49">
        <v>23</v>
      </c>
      <c r="B31" s="59"/>
      <c r="C31" s="59" t="s">
        <v>15</v>
      </c>
      <c r="D31" s="59">
        <v>884</v>
      </c>
      <c r="E31" s="59" t="s">
        <v>112</v>
      </c>
      <c r="F31" s="59" t="s">
        <v>455</v>
      </c>
      <c r="G31" s="60">
        <v>16478</v>
      </c>
    </row>
    <row r="32" spans="1:8" ht="29.45" customHeight="1" thickBot="1" x14ac:dyDescent="0.3">
      <c r="A32" s="50">
        <v>24</v>
      </c>
      <c r="B32" s="59"/>
      <c r="C32" s="59" t="s">
        <v>15</v>
      </c>
      <c r="D32" s="59">
        <v>884</v>
      </c>
      <c r="E32" s="59" t="s">
        <v>377</v>
      </c>
      <c r="F32" s="59" t="s">
        <v>455</v>
      </c>
      <c r="G32" s="60">
        <v>16481</v>
      </c>
    </row>
    <row r="33" spans="1:7" ht="29.45" customHeight="1" thickBot="1" x14ac:dyDescent="0.3">
      <c r="A33" s="50">
        <v>25</v>
      </c>
      <c r="B33" s="59"/>
      <c r="C33" s="59" t="s">
        <v>15</v>
      </c>
      <c r="D33" s="59">
        <v>884</v>
      </c>
      <c r="E33" s="59" t="s">
        <v>459</v>
      </c>
      <c r="F33" s="59" t="s">
        <v>455</v>
      </c>
      <c r="G33" s="60">
        <v>16484</v>
      </c>
    </row>
    <row r="34" spans="1:7" ht="33" customHeight="1" thickBot="1" x14ac:dyDescent="0.3">
      <c r="A34" s="50">
        <v>26</v>
      </c>
      <c r="B34" s="59"/>
      <c r="C34" s="59" t="s">
        <v>15</v>
      </c>
      <c r="D34" s="59">
        <v>884</v>
      </c>
      <c r="E34" s="59" t="s">
        <v>624</v>
      </c>
      <c r="F34" s="59" t="s">
        <v>455</v>
      </c>
      <c r="G34" s="60">
        <v>16486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625</v>
      </c>
      <c r="F35" s="59" t="s">
        <v>455</v>
      </c>
      <c r="G35" s="60">
        <v>16487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454</v>
      </c>
      <c r="F36" s="59" t="s">
        <v>455</v>
      </c>
      <c r="G36" s="60">
        <v>16490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626</v>
      </c>
      <c r="F37" s="59" t="s">
        <v>455</v>
      </c>
      <c r="G37" s="60">
        <v>16497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340</v>
      </c>
      <c r="F38" s="59" t="s">
        <v>455</v>
      </c>
      <c r="G38" s="60">
        <v>16502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554</v>
      </c>
      <c r="F39" s="59" t="s">
        <v>455</v>
      </c>
      <c r="G39" s="60">
        <v>16507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306</v>
      </c>
      <c r="F40" s="59" t="s">
        <v>455</v>
      </c>
      <c r="G40" s="60">
        <v>16509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460</v>
      </c>
      <c r="F41" s="59" t="s">
        <v>455</v>
      </c>
      <c r="G41" s="60">
        <v>16515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179</v>
      </c>
      <c r="F42" s="59" t="s">
        <v>455</v>
      </c>
      <c r="G42" s="60">
        <v>16516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627</v>
      </c>
      <c r="F43" s="59" t="s">
        <v>455</v>
      </c>
      <c r="G43" s="60">
        <v>16519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4" zoomScale="95" zoomScaleSheetLayoutView="95" workbookViewId="0">
      <selection activeCell="E34" sqref="E34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79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181</v>
      </c>
      <c r="F9" s="59" t="s">
        <v>455</v>
      </c>
      <c r="G9" s="59">
        <v>16522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166</v>
      </c>
      <c r="F10" s="59" t="s">
        <v>455</v>
      </c>
      <c r="G10" s="59">
        <v>16525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369</v>
      </c>
      <c r="F11" s="59" t="s">
        <v>455</v>
      </c>
      <c r="G11" s="59">
        <v>16531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379</v>
      </c>
      <c r="F12" s="59" t="s">
        <v>455</v>
      </c>
      <c r="G12" s="59">
        <v>16533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109</v>
      </c>
      <c r="F13" s="59" t="s">
        <v>455</v>
      </c>
      <c r="G13" s="59">
        <v>16534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628</v>
      </c>
      <c r="F14" s="59" t="s">
        <v>455</v>
      </c>
      <c r="G14" s="59">
        <v>16537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178</v>
      </c>
      <c r="F15" s="59" t="s">
        <v>455</v>
      </c>
      <c r="G15" s="59">
        <v>16545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174</v>
      </c>
      <c r="F16" s="59" t="s">
        <v>455</v>
      </c>
      <c r="G16" s="59">
        <v>16548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106</v>
      </c>
      <c r="F17" s="59" t="s">
        <v>455</v>
      </c>
      <c r="G17" s="59">
        <v>16549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186</v>
      </c>
      <c r="F18" s="59" t="s">
        <v>455</v>
      </c>
      <c r="G18" s="59">
        <v>16553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629</v>
      </c>
      <c r="F19" s="59" t="s">
        <v>455</v>
      </c>
      <c r="G19" s="59">
        <v>16554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418</v>
      </c>
      <c r="F20" s="59" t="s">
        <v>455</v>
      </c>
      <c r="G20" s="59">
        <v>16569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400</v>
      </c>
      <c r="F21" s="59" t="s">
        <v>455</v>
      </c>
      <c r="G21" s="59">
        <v>16574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630</v>
      </c>
      <c r="F22" s="59" t="s">
        <v>455</v>
      </c>
      <c r="G22" s="59">
        <v>16582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208</v>
      </c>
      <c r="F23" s="59" t="s">
        <v>455</v>
      </c>
      <c r="G23" s="59">
        <v>16583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209</v>
      </c>
      <c r="F24" s="59" t="s">
        <v>455</v>
      </c>
      <c r="G24" s="59">
        <v>16585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233</v>
      </c>
      <c r="F25" s="59" t="s">
        <v>455</v>
      </c>
      <c r="G25" s="59">
        <v>16590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210</v>
      </c>
      <c r="F26" s="59" t="s">
        <v>455</v>
      </c>
      <c r="G26" s="59">
        <v>16600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107</v>
      </c>
      <c r="F27" s="59" t="s">
        <v>455</v>
      </c>
      <c r="G27" s="59">
        <v>16601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631</v>
      </c>
      <c r="F28" s="59" t="s">
        <v>455</v>
      </c>
      <c r="G28" s="59">
        <v>16610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555</v>
      </c>
      <c r="F29" s="59" t="s">
        <v>455</v>
      </c>
      <c r="G29" s="59">
        <v>16613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632</v>
      </c>
      <c r="F30" s="59" t="s">
        <v>455</v>
      </c>
      <c r="G30" s="59">
        <v>16614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185</v>
      </c>
      <c r="F31" s="59" t="s">
        <v>455</v>
      </c>
      <c r="G31" s="59">
        <v>16617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633</v>
      </c>
      <c r="F32" s="59" t="s">
        <v>455</v>
      </c>
      <c r="G32" s="59">
        <v>16619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556</v>
      </c>
      <c r="F33" s="59" t="s">
        <v>455</v>
      </c>
      <c r="G33" s="59">
        <v>16622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108</v>
      </c>
      <c r="F34" s="59" t="s">
        <v>455</v>
      </c>
      <c r="G34" s="59">
        <v>16629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110</v>
      </c>
      <c r="F35" s="59" t="s">
        <v>455</v>
      </c>
      <c r="G35" s="59">
        <v>16632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634</v>
      </c>
      <c r="F36" s="59" t="s">
        <v>455</v>
      </c>
      <c r="G36" s="59">
        <v>16636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635</v>
      </c>
      <c r="F37" s="59" t="s">
        <v>455</v>
      </c>
      <c r="G37" s="59">
        <v>16641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190</v>
      </c>
      <c r="F38" s="59" t="s">
        <v>455</v>
      </c>
      <c r="G38" s="59">
        <v>16642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113</v>
      </c>
      <c r="F39" s="59" t="s">
        <v>455</v>
      </c>
      <c r="G39" s="59">
        <v>16643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636</v>
      </c>
      <c r="F40" s="59" t="s">
        <v>455</v>
      </c>
      <c r="G40" s="59">
        <v>16644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557</v>
      </c>
      <c r="F41" s="59" t="s">
        <v>455</v>
      </c>
      <c r="G41" s="59">
        <v>16651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637</v>
      </c>
      <c r="F42" s="59" t="s">
        <v>455</v>
      </c>
      <c r="G42" s="59">
        <v>16652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213</v>
      </c>
      <c r="F43" s="59" t="s">
        <v>455</v>
      </c>
      <c r="G43" s="59">
        <v>16657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5" sqref="E35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79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204</v>
      </c>
      <c r="F9" s="59" t="s">
        <v>455</v>
      </c>
      <c r="G9" s="59">
        <v>16661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205</v>
      </c>
      <c r="F10" s="59" t="s">
        <v>455</v>
      </c>
      <c r="G10" s="59">
        <v>16662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158</v>
      </c>
      <c r="F11" s="59" t="s">
        <v>455</v>
      </c>
      <c r="G11" s="59">
        <v>16665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191</v>
      </c>
      <c r="F12" s="59" t="s">
        <v>455</v>
      </c>
      <c r="G12" s="59">
        <v>16666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638</v>
      </c>
      <c r="F13" s="59" t="s">
        <v>455</v>
      </c>
      <c r="G13" s="59">
        <v>16671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195</v>
      </c>
      <c r="F14" s="59" t="s">
        <v>455</v>
      </c>
      <c r="G14" s="59">
        <v>16674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196</v>
      </c>
      <c r="F15" s="59" t="s">
        <v>455</v>
      </c>
      <c r="G15" s="59">
        <v>16676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197</v>
      </c>
      <c r="F16" s="59" t="s">
        <v>455</v>
      </c>
      <c r="G16" s="59">
        <v>16677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198</v>
      </c>
      <c r="F17" s="59" t="s">
        <v>455</v>
      </c>
      <c r="G17" s="59">
        <v>16678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236</v>
      </c>
      <c r="F18" s="59" t="s">
        <v>455</v>
      </c>
      <c r="G18" s="59">
        <v>16695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465</v>
      </c>
      <c r="F19" s="59" t="s">
        <v>455</v>
      </c>
      <c r="G19" s="59">
        <v>16706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579</v>
      </c>
      <c r="F20" s="59" t="s">
        <v>455</v>
      </c>
      <c r="G20" s="59">
        <v>16708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241</v>
      </c>
      <c r="F21" s="59" t="s">
        <v>455</v>
      </c>
      <c r="G21" s="59">
        <v>16710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580</v>
      </c>
      <c r="F22" s="59" t="s">
        <v>455</v>
      </c>
      <c r="G22" s="59">
        <v>16714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239</v>
      </c>
      <c r="F23" s="59" t="s">
        <v>455</v>
      </c>
      <c r="G23" s="59">
        <v>16734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639</v>
      </c>
      <c r="F24" s="59" t="s">
        <v>455</v>
      </c>
      <c r="G24" s="59">
        <v>16737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640</v>
      </c>
      <c r="F25" s="59" t="s">
        <v>455</v>
      </c>
      <c r="G25" s="59">
        <v>16738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215</v>
      </c>
      <c r="F26" s="59" t="s">
        <v>455</v>
      </c>
      <c r="G26" s="59">
        <v>16742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216</v>
      </c>
      <c r="F27" s="59" t="s">
        <v>455</v>
      </c>
      <c r="G27" s="59">
        <v>16743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581</v>
      </c>
      <c r="F28" s="59" t="s">
        <v>455</v>
      </c>
      <c r="G28" s="59">
        <v>16746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582</v>
      </c>
      <c r="F29" s="59" t="s">
        <v>455</v>
      </c>
      <c r="G29" s="59">
        <v>16752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228</v>
      </c>
      <c r="F30" s="59" t="s">
        <v>455</v>
      </c>
      <c r="G30" s="59">
        <v>16757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641</v>
      </c>
      <c r="F31" s="59" t="s">
        <v>455</v>
      </c>
      <c r="G31" s="59">
        <v>16762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222</v>
      </c>
      <c r="F32" s="59" t="s">
        <v>455</v>
      </c>
      <c r="G32" s="59">
        <v>16770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244</v>
      </c>
      <c r="F33" s="59" t="s">
        <v>455</v>
      </c>
      <c r="G33" s="59">
        <v>16785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229</v>
      </c>
      <c r="F34" s="59" t="s">
        <v>455</v>
      </c>
      <c r="G34" s="59">
        <v>16808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642</v>
      </c>
      <c r="F35" s="59" t="s">
        <v>455</v>
      </c>
      <c r="G35" s="59">
        <v>16809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231</v>
      </c>
      <c r="F36" s="59" t="s">
        <v>455</v>
      </c>
      <c r="G36" s="59">
        <v>16815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238</v>
      </c>
      <c r="F37" s="59" t="s">
        <v>455</v>
      </c>
      <c r="G37" s="59">
        <v>16902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259</v>
      </c>
      <c r="F38" s="59" t="s">
        <v>455</v>
      </c>
      <c r="G38" s="59">
        <v>16905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102</v>
      </c>
      <c r="F39" s="59" t="s">
        <v>37</v>
      </c>
      <c r="G39" s="59">
        <v>153069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397</v>
      </c>
      <c r="F40" s="59" t="s">
        <v>37</v>
      </c>
      <c r="G40" s="59">
        <v>153077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643</v>
      </c>
      <c r="F41" s="59" t="s">
        <v>37</v>
      </c>
      <c r="G41" s="59">
        <v>153079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93</v>
      </c>
      <c r="F42" s="59" t="s">
        <v>37</v>
      </c>
      <c r="G42" s="59">
        <v>153574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94</v>
      </c>
      <c r="F43" s="59" t="s">
        <v>37</v>
      </c>
      <c r="G43" s="59">
        <v>153581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2" sqref="E32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79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382</v>
      </c>
      <c r="F9" s="59" t="s">
        <v>37</v>
      </c>
      <c r="G9" s="59">
        <v>153586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94</v>
      </c>
      <c r="F10" s="59" t="s">
        <v>37</v>
      </c>
      <c r="G10" s="59">
        <v>153632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21</v>
      </c>
      <c r="F11" s="59" t="s">
        <v>37</v>
      </c>
      <c r="G11" s="59">
        <v>153648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103</v>
      </c>
      <c r="F12" s="59" t="s">
        <v>37</v>
      </c>
      <c r="G12" s="59">
        <v>153659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104</v>
      </c>
      <c r="F13" s="59" t="s">
        <v>37</v>
      </c>
      <c r="G13" s="59">
        <v>153663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34</v>
      </c>
      <c r="F14" s="59" t="s">
        <v>37</v>
      </c>
      <c r="G14" s="59">
        <v>153702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644</v>
      </c>
      <c r="F15" s="59" t="s">
        <v>37</v>
      </c>
      <c r="G15" s="59">
        <v>153712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71</v>
      </c>
      <c r="F16" s="59" t="s">
        <v>37</v>
      </c>
      <c r="G16" s="59">
        <v>153715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101</v>
      </c>
      <c r="F17" s="59" t="s">
        <v>37</v>
      </c>
      <c r="G17" s="59">
        <v>153716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31</v>
      </c>
      <c r="F18" s="59" t="s">
        <v>37</v>
      </c>
      <c r="G18" s="59">
        <v>153718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645</v>
      </c>
      <c r="F19" s="59" t="s">
        <v>37</v>
      </c>
      <c r="G19" s="59">
        <v>153731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371</v>
      </c>
      <c r="F20" s="59" t="s">
        <v>16</v>
      </c>
      <c r="G20" s="59">
        <v>402028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583</v>
      </c>
      <c r="F21" s="59" t="s">
        <v>16</v>
      </c>
      <c r="G21" s="59">
        <v>402547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197</v>
      </c>
      <c r="F22" s="59" t="s">
        <v>16</v>
      </c>
      <c r="G22" s="59">
        <v>402572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584</v>
      </c>
      <c r="F23" s="59" t="s">
        <v>16</v>
      </c>
      <c r="G23" s="59">
        <v>402632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214</v>
      </c>
      <c r="F24" s="59" t="s">
        <v>16</v>
      </c>
      <c r="G24" s="59">
        <v>402644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158</v>
      </c>
      <c r="F25" s="59" t="s">
        <v>16</v>
      </c>
      <c r="G25" s="59">
        <v>402651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223</v>
      </c>
      <c r="F26" s="59" t="s">
        <v>16</v>
      </c>
      <c r="G26" s="59">
        <v>402678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217</v>
      </c>
      <c r="F27" s="59" t="s">
        <v>16</v>
      </c>
      <c r="G27" s="59">
        <v>402691</v>
      </c>
    </row>
    <row r="28" spans="1:8" ht="29.45" customHeight="1" thickBot="1" x14ac:dyDescent="0.3">
      <c r="A28" s="77">
        <v>20</v>
      </c>
      <c r="B28" s="59" t="s">
        <v>585</v>
      </c>
      <c r="C28" s="59" t="s">
        <v>83</v>
      </c>
      <c r="D28" s="59">
        <v>350</v>
      </c>
      <c r="E28" s="59" t="s">
        <v>586</v>
      </c>
      <c r="F28" s="59" t="s">
        <v>16</v>
      </c>
      <c r="G28" s="59">
        <v>409645</v>
      </c>
      <c r="H28" s="22"/>
    </row>
    <row r="29" spans="1:8" ht="29.45" customHeight="1" thickBot="1" x14ac:dyDescent="0.3">
      <c r="A29" s="77">
        <v>21</v>
      </c>
      <c r="B29" s="59"/>
      <c r="C29" s="59" t="s">
        <v>83</v>
      </c>
      <c r="D29" s="59">
        <v>350</v>
      </c>
      <c r="E29" s="59" t="s">
        <v>587</v>
      </c>
      <c r="F29" s="59" t="s">
        <v>16</v>
      </c>
      <c r="G29" s="59">
        <v>409656</v>
      </c>
    </row>
    <row r="30" spans="1:8" ht="29.45" customHeight="1" thickBot="1" x14ac:dyDescent="0.3">
      <c r="A30" s="77">
        <v>22</v>
      </c>
      <c r="B30" s="59" t="s">
        <v>588</v>
      </c>
      <c r="C30" s="59" t="s">
        <v>26</v>
      </c>
      <c r="D30" s="59">
        <v>1774</v>
      </c>
      <c r="E30" s="59" t="s">
        <v>646</v>
      </c>
      <c r="F30" s="59" t="s">
        <v>16</v>
      </c>
      <c r="G30" s="59">
        <v>409678</v>
      </c>
    </row>
    <row r="31" spans="1:8" ht="29.45" customHeight="1" thickBot="1" x14ac:dyDescent="0.3">
      <c r="A31" s="77">
        <v>23</v>
      </c>
      <c r="B31" s="59" t="s">
        <v>589</v>
      </c>
      <c r="C31" s="59" t="s">
        <v>83</v>
      </c>
      <c r="D31" s="59">
        <v>350</v>
      </c>
      <c r="E31" s="59" t="s">
        <v>590</v>
      </c>
      <c r="F31" s="59" t="s">
        <v>16</v>
      </c>
      <c r="G31" s="59">
        <v>409680</v>
      </c>
    </row>
    <row r="32" spans="1:8" ht="29.45" customHeight="1" thickBot="1" x14ac:dyDescent="0.3">
      <c r="A32" s="78">
        <v>24</v>
      </c>
      <c r="B32" s="59" t="s">
        <v>591</v>
      </c>
      <c r="C32" s="59" t="s">
        <v>26</v>
      </c>
      <c r="D32" s="59">
        <v>1774</v>
      </c>
      <c r="E32" s="59" t="s">
        <v>592</v>
      </c>
      <c r="F32" s="59" t="s">
        <v>16</v>
      </c>
      <c r="G32" s="59">
        <v>409732</v>
      </c>
    </row>
    <row r="33" spans="1:7" ht="29.45" customHeight="1" thickBot="1" x14ac:dyDescent="0.3">
      <c r="A33" s="78">
        <v>25</v>
      </c>
      <c r="B33" s="59" t="s">
        <v>593</v>
      </c>
      <c r="C33" s="59" t="s">
        <v>26</v>
      </c>
      <c r="D33" s="59">
        <v>1774</v>
      </c>
      <c r="E33" s="59" t="s">
        <v>594</v>
      </c>
      <c r="F33" s="59" t="s">
        <v>16</v>
      </c>
      <c r="G33" s="59">
        <v>409740</v>
      </c>
    </row>
    <row r="34" spans="1:7" ht="33" customHeight="1" thickBot="1" x14ac:dyDescent="0.3">
      <c r="A34" s="78">
        <v>26</v>
      </c>
      <c r="B34" s="59" t="s">
        <v>595</v>
      </c>
      <c r="C34" s="59" t="s">
        <v>26</v>
      </c>
      <c r="D34" s="59">
        <v>1774</v>
      </c>
      <c r="E34" s="59" t="s">
        <v>596</v>
      </c>
      <c r="F34" s="59" t="s">
        <v>16</v>
      </c>
      <c r="G34" s="59">
        <v>409753</v>
      </c>
    </row>
    <row r="35" spans="1:7" ht="29.45" customHeight="1" thickBot="1" x14ac:dyDescent="0.3">
      <c r="A35" s="51">
        <v>27</v>
      </c>
      <c r="B35" s="59" t="s">
        <v>597</v>
      </c>
      <c r="C35" s="59" t="s">
        <v>83</v>
      </c>
      <c r="D35" s="59">
        <v>350</v>
      </c>
      <c r="E35" s="59" t="s">
        <v>598</v>
      </c>
      <c r="F35" s="59" t="s">
        <v>16</v>
      </c>
      <c r="G35" s="59">
        <v>409757</v>
      </c>
    </row>
    <row r="36" spans="1:7" ht="29.45" customHeight="1" thickBot="1" x14ac:dyDescent="0.3">
      <c r="A36" s="51">
        <v>28</v>
      </c>
      <c r="B36" s="59" t="s">
        <v>599</v>
      </c>
      <c r="C36" s="59" t="s">
        <v>26</v>
      </c>
      <c r="D36" s="59">
        <v>1774</v>
      </c>
      <c r="E36" s="59" t="s">
        <v>600</v>
      </c>
      <c r="F36" s="59" t="s">
        <v>16</v>
      </c>
      <c r="G36" s="59">
        <v>409759</v>
      </c>
    </row>
    <row r="37" spans="1:7" ht="29.45" customHeight="1" thickBot="1" x14ac:dyDescent="0.3">
      <c r="A37" s="51">
        <v>29</v>
      </c>
      <c r="B37" s="59" t="s">
        <v>601</v>
      </c>
      <c r="C37" s="59" t="s">
        <v>26</v>
      </c>
      <c r="D37" s="59">
        <v>1774</v>
      </c>
      <c r="E37" s="59" t="s">
        <v>602</v>
      </c>
      <c r="F37" s="59" t="s">
        <v>16</v>
      </c>
      <c r="G37" s="59">
        <v>409760</v>
      </c>
    </row>
    <row r="38" spans="1:7" ht="29.45" customHeight="1" thickBot="1" x14ac:dyDescent="0.3">
      <c r="A38" s="51">
        <v>30</v>
      </c>
      <c r="B38" s="59" t="s">
        <v>603</v>
      </c>
      <c r="C38" s="59" t="s">
        <v>26</v>
      </c>
      <c r="D38" s="59">
        <v>1774</v>
      </c>
      <c r="E38" s="59" t="s">
        <v>604</v>
      </c>
      <c r="F38" s="59" t="s">
        <v>16</v>
      </c>
      <c r="G38" s="59">
        <v>409778</v>
      </c>
    </row>
    <row r="39" spans="1:7" ht="29.25" customHeight="1" thickBot="1" x14ac:dyDescent="0.3">
      <c r="A39" s="51">
        <v>31</v>
      </c>
      <c r="B39" s="59" t="s">
        <v>605</v>
      </c>
      <c r="C39" s="59" t="s">
        <v>25</v>
      </c>
      <c r="D39" s="59">
        <v>884</v>
      </c>
      <c r="E39" s="59" t="s">
        <v>340</v>
      </c>
      <c r="F39" s="59" t="s">
        <v>16</v>
      </c>
      <c r="G39" s="59">
        <v>409784</v>
      </c>
    </row>
    <row r="40" spans="1:7" ht="29.25" customHeight="1" thickBot="1" x14ac:dyDescent="0.3">
      <c r="A40" s="51">
        <v>32</v>
      </c>
      <c r="B40" s="59" t="s">
        <v>606</v>
      </c>
      <c r="C40" s="59" t="s">
        <v>118</v>
      </c>
      <c r="D40" s="59">
        <v>884</v>
      </c>
      <c r="E40" s="59" t="s">
        <v>607</v>
      </c>
      <c r="F40" s="59" t="s">
        <v>16</v>
      </c>
      <c r="G40" s="59">
        <v>409792</v>
      </c>
    </row>
    <row r="41" spans="1:7" ht="29.25" customHeight="1" thickBot="1" x14ac:dyDescent="0.3">
      <c r="A41" s="51">
        <v>33</v>
      </c>
      <c r="B41" s="59" t="s">
        <v>608</v>
      </c>
      <c r="C41" s="59" t="s">
        <v>26</v>
      </c>
      <c r="D41" s="59">
        <v>1774</v>
      </c>
      <c r="E41" s="59" t="s">
        <v>609</v>
      </c>
      <c r="F41" s="59" t="s">
        <v>16</v>
      </c>
      <c r="G41" s="59">
        <v>883484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351</v>
      </c>
      <c r="F42" s="59" t="s">
        <v>16</v>
      </c>
      <c r="G42" s="59">
        <v>902214</v>
      </c>
    </row>
    <row r="43" spans="1:7" ht="29.25" customHeight="1" thickBot="1" x14ac:dyDescent="0.3">
      <c r="A43" s="51">
        <v>35</v>
      </c>
      <c r="B43" s="59"/>
      <c r="C43" s="59" t="s">
        <v>27</v>
      </c>
      <c r="D43" s="59">
        <v>1774</v>
      </c>
      <c r="E43" s="59" t="s">
        <v>610</v>
      </c>
      <c r="F43" s="59" t="s">
        <v>16</v>
      </c>
      <c r="G43" s="59">
        <v>902756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9" sqref="E9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539</v>
      </c>
      <c r="B6" s="131"/>
      <c r="C6" s="131"/>
      <c r="D6" s="131"/>
      <c r="E6" s="131"/>
      <c r="F6" s="131"/>
      <c r="G6" s="79"/>
    </row>
    <row r="7" spans="1:16" ht="15.75" thickBot="1" x14ac:dyDescent="0.3">
      <c r="A7" s="131" t="s">
        <v>540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 t="s">
        <v>558</v>
      </c>
      <c r="C9" s="59" t="s">
        <v>83</v>
      </c>
      <c r="D9" s="59">
        <v>350</v>
      </c>
      <c r="E9" s="59" t="s">
        <v>559</v>
      </c>
      <c r="F9" s="59" t="s">
        <v>16</v>
      </c>
      <c r="G9" s="59">
        <v>902808</v>
      </c>
    </row>
    <row r="10" spans="1:16" ht="29.45" customHeight="1" thickBot="1" x14ac:dyDescent="0.3">
      <c r="A10" s="77">
        <v>2</v>
      </c>
      <c r="B10" s="59" t="s">
        <v>560</v>
      </c>
      <c r="C10" s="59" t="s">
        <v>25</v>
      </c>
      <c r="D10" s="59">
        <v>884</v>
      </c>
      <c r="E10" s="59" t="s">
        <v>561</v>
      </c>
      <c r="F10" s="59" t="s">
        <v>16</v>
      </c>
      <c r="G10" s="59">
        <v>902809</v>
      </c>
    </row>
    <row r="11" spans="1:16" ht="29.45" customHeight="1" thickBot="1" x14ac:dyDescent="0.3">
      <c r="A11" s="77">
        <v>3</v>
      </c>
      <c r="B11" s="59" t="s">
        <v>562</v>
      </c>
      <c r="C11" s="59" t="s">
        <v>145</v>
      </c>
      <c r="D11" s="59">
        <v>884</v>
      </c>
      <c r="E11" s="59" t="s">
        <v>563</v>
      </c>
      <c r="F11" s="59" t="s">
        <v>16</v>
      </c>
      <c r="G11" s="59">
        <v>902810</v>
      </c>
    </row>
    <row r="12" spans="1:16" ht="29.45" customHeight="1" thickBot="1" x14ac:dyDescent="0.3">
      <c r="A12" s="77">
        <v>4</v>
      </c>
      <c r="B12" s="59" t="s">
        <v>564</v>
      </c>
      <c r="C12" s="59" t="s">
        <v>25</v>
      </c>
      <c r="D12" s="59">
        <v>884</v>
      </c>
      <c r="E12" s="59" t="s">
        <v>565</v>
      </c>
      <c r="F12" s="59" t="s">
        <v>16</v>
      </c>
      <c r="G12" s="59">
        <v>902818</v>
      </c>
      <c r="P12" t="s">
        <v>14</v>
      </c>
    </row>
    <row r="13" spans="1:16" ht="29.45" customHeight="1" thickBot="1" x14ac:dyDescent="0.3">
      <c r="A13" s="77">
        <v>5</v>
      </c>
      <c r="B13" s="59" t="s">
        <v>566</v>
      </c>
      <c r="C13" s="59" t="s">
        <v>26</v>
      </c>
      <c r="D13" s="59">
        <v>1774</v>
      </c>
      <c r="E13" s="59" t="s">
        <v>567</v>
      </c>
      <c r="F13" s="59" t="s">
        <v>16</v>
      </c>
      <c r="G13" s="59">
        <v>902819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 t="s">
        <v>568</v>
      </c>
      <c r="C14" s="59" t="s">
        <v>83</v>
      </c>
      <c r="D14" s="59">
        <v>350</v>
      </c>
      <c r="E14" s="59" t="s">
        <v>569</v>
      </c>
      <c r="F14" s="59" t="s">
        <v>16</v>
      </c>
      <c r="G14" s="59">
        <v>902830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 t="s">
        <v>570</v>
      </c>
      <c r="C15" s="59" t="s">
        <v>145</v>
      </c>
      <c r="D15" s="59">
        <v>884</v>
      </c>
      <c r="E15" s="59" t="s">
        <v>571</v>
      </c>
      <c r="F15" s="59" t="s">
        <v>16</v>
      </c>
      <c r="G15" s="59">
        <v>902834</v>
      </c>
    </row>
    <row r="16" spans="1:16" ht="29.45" customHeight="1" thickBot="1" x14ac:dyDescent="0.3">
      <c r="A16" s="77">
        <v>8</v>
      </c>
      <c r="B16" s="59" t="s">
        <v>572</v>
      </c>
      <c r="C16" s="59" t="s">
        <v>25</v>
      </c>
      <c r="D16" s="59">
        <v>884</v>
      </c>
      <c r="E16" s="59" t="s">
        <v>647</v>
      </c>
      <c r="F16" s="59" t="s">
        <v>16</v>
      </c>
      <c r="G16" s="59">
        <v>902835</v>
      </c>
    </row>
    <row r="17" spans="1:8" ht="29.45" customHeight="1" thickBot="1" x14ac:dyDescent="0.3">
      <c r="A17" s="77">
        <v>9</v>
      </c>
      <c r="B17" s="59" t="s">
        <v>471</v>
      </c>
      <c r="C17" s="59" t="s">
        <v>25</v>
      </c>
      <c r="D17" s="59">
        <v>884</v>
      </c>
      <c r="E17" s="59" t="s">
        <v>423</v>
      </c>
      <c r="F17" s="59" t="s">
        <v>16</v>
      </c>
      <c r="G17" s="59">
        <v>902837</v>
      </c>
    </row>
    <row r="18" spans="1:8" ht="29.45" customHeight="1" thickBot="1" x14ac:dyDescent="0.3">
      <c r="A18" s="77">
        <v>10</v>
      </c>
      <c r="B18" s="59" t="s">
        <v>573</v>
      </c>
      <c r="C18" s="59" t="s">
        <v>26</v>
      </c>
      <c r="D18" s="59">
        <v>1774</v>
      </c>
      <c r="E18" s="59" t="s">
        <v>574</v>
      </c>
      <c r="F18" s="59" t="s">
        <v>16</v>
      </c>
      <c r="G18" s="59">
        <v>902842</v>
      </c>
    </row>
    <row r="19" spans="1:8" ht="29.45" customHeight="1" thickBot="1" x14ac:dyDescent="0.3">
      <c r="A19" s="77">
        <v>11</v>
      </c>
      <c r="B19" s="59" t="s">
        <v>575</v>
      </c>
      <c r="C19" s="59" t="s">
        <v>145</v>
      </c>
      <c r="D19" s="59">
        <v>884</v>
      </c>
      <c r="E19" s="59" t="s">
        <v>576</v>
      </c>
      <c r="F19" s="59" t="s">
        <v>16</v>
      </c>
      <c r="G19" s="59">
        <v>902896</v>
      </c>
    </row>
    <row r="20" spans="1:8" ht="29.45" customHeight="1" thickBot="1" x14ac:dyDescent="0.3">
      <c r="A20" s="77">
        <v>12</v>
      </c>
      <c r="B20" s="59" t="s">
        <v>577</v>
      </c>
      <c r="C20" s="59" t="s">
        <v>121</v>
      </c>
      <c r="D20" s="59">
        <v>884</v>
      </c>
      <c r="E20" s="59" t="s">
        <v>578</v>
      </c>
      <c r="F20" s="59" t="s">
        <v>16</v>
      </c>
      <c r="G20" s="59">
        <v>902900</v>
      </c>
    </row>
    <row r="21" spans="1:8" ht="29.45" customHeight="1" thickBot="1" x14ac:dyDescent="0.3">
      <c r="A21" s="77">
        <v>13</v>
      </c>
      <c r="B21" s="59"/>
      <c r="C21" s="59"/>
      <c r="D21" s="59"/>
      <c r="E21" s="59"/>
      <c r="F21" s="59"/>
      <c r="G21" s="59"/>
    </row>
    <row r="22" spans="1:8" ht="29.45" customHeight="1" thickBot="1" x14ac:dyDescent="0.3">
      <c r="A22" s="77">
        <v>14</v>
      </c>
      <c r="B22" s="59"/>
      <c r="C22" s="59"/>
      <c r="D22" s="59"/>
      <c r="E22" s="59"/>
      <c r="F22" s="59"/>
      <c r="G22" s="59"/>
    </row>
    <row r="23" spans="1:8" ht="29.45" customHeight="1" thickBot="1" x14ac:dyDescent="0.3">
      <c r="A23" s="77">
        <v>15</v>
      </c>
      <c r="B23" s="59"/>
      <c r="C23" s="59"/>
      <c r="D23" s="59"/>
      <c r="E23" s="59"/>
      <c r="F23" s="59"/>
      <c r="G23" s="59"/>
    </row>
    <row r="24" spans="1:8" ht="29.45" customHeight="1" thickBot="1" x14ac:dyDescent="0.3">
      <c r="A24" s="77">
        <v>16</v>
      </c>
      <c r="B24" s="59"/>
      <c r="C24" s="59"/>
      <c r="D24" s="59"/>
      <c r="E24" s="59"/>
      <c r="F24" s="59"/>
      <c r="G24" s="59"/>
    </row>
    <row r="25" spans="1:8" ht="29.45" customHeight="1" thickBot="1" x14ac:dyDescent="0.3">
      <c r="A25" s="77">
        <v>17</v>
      </c>
      <c r="B25" s="59"/>
      <c r="C25" s="59"/>
      <c r="D25" s="59"/>
      <c r="E25" s="59"/>
      <c r="F25" s="59"/>
      <c r="G25" s="59"/>
    </row>
    <row r="26" spans="1:8" ht="29.45" customHeight="1" thickBot="1" x14ac:dyDescent="0.3">
      <c r="A26" s="77">
        <v>18</v>
      </c>
      <c r="B26" s="59"/>
      <c r="C26" s="59"/>
      <c r="D26" s="59"/>
      <c r="E26" s="59"/>
      <c r="F26" s="59"/>
      <c r="G26" s="59"/>
    </row>
    <row r="27" spans="1:8" ht="29.45" customHeight="1" thickBot="1" x14ac:dyDescent="0.3">
      <c r="A27" s="77">
        <v>19</v>
      </c>
      <c r="B27" s="59"/>
      <c r="C27" s="59"/>
      <c r="D27" s="59"/>
      <c r="E27" s="59"/>
      <c r="F27" s="59"/>
      <c r="G27" s="59"/>
    </row>
    <row r="28" spans="1:8" ht="29.45" customHeight="1" thickBot="1" x14ac:dyDescent="0.3">
      <c r="A28" s="77">
        <v>20</v>
      </c>
      <c r="B28" s="59"/>
      <c r="C28" s="59"/>
      <c r="D28" s="59"/>
      <c r="E28" s="59"/>
      <c r="F28" s="59"/>
      <c r="G28" s="59"/>
      <c r="H28" s="22"/>
    </row>
    <row r="29" spans="1:8" ht="29.45" customHeight="1" thickBot="1" x14ac:dyDescent="0.3">
      <c r="A29" s="77">
        <v>21</v>
      </c>
      <c r="B29" s="59"/>
      <c r="C29" s="59"/>
      <c r="D29" s="59"/>
      <c r="E29" s="59"/>
      <c r="F29" s="59"/>
      <c r="G29" s="59"/>
    </row>
    <row r="30" spans="1:8" ht="29.45" customHeight="1" thickBot="1" x14ac:dyDescent="0.3">
      <c r="A30" s="77">
        <v>22</v>
      </c>
      <c r="B30" s="59"/>
      <c r="C30" s="59"/>
      <c r="D30" s="59"/>
      <c r="E30" s="59"/>
      <c r="F30" s="59"/>
      <c r="G30" s="59"/>
    </row>
    <row r="31" spans="1:8" ht="29.45" customHeight="1" thickBot="1" x14ac:dyDescent="0.3">
      <c r="A31" s="77">
        <v>23</v>
      </c>
      <c r="B31" s="59"/>
      <c r="C31" s="59"/>
      <c r="D31" s="59"/>
      <c r="E31" s="59"/>
      <c r="F31" s="59"/>
      <c r="G31" s="59"/>
    </row>
    <row r="32" spans="1:8" ht="29.45" customHeight="1" thickBot="1" x14ac:dyDescent="0.3">
      <c r="A32" s="78">
        <v>24</v>
      </c>
      <c r="B32" s="59"/>
      <c r="C32" s="59"/>
      <c r="D32" s="59"/>
      <c r="E32" s="59"/>
      <c r="F32" s="59"/>
      <c r="G32" s="59"/>
    </row>
    <row r="33" spans="1:7" ht="29.45" customHeight="1" thickBot="1" x14ac:dyDescent="0.3">
      <c r="A33" s="78">
        <v>25</v>
      </c>
      <c r="B33" s="59"/>
      <c r="C33" s="59"/>
      <c r="D33" s="59"/>
      <c r="E33" s="59"/>
      <c r="F33" s="59"/>
      <c r="G33" s="59"/>
    </row>
    <row r="34" spans="1:7" ht="33" customHeight="1" thickBot="1" x14ac:dyDescent="0.3">
      <c r="A34" s="78">
        <v>26</v>
      </c>
      <c r="B34" s="59"/>
      <c r="C34" s="59"/>
      <c r="D34" s="59"/>
      <c r="E34" s="59"/>
      <c r="F34" s="59"/>
      <c r="G34" s="59"/>
    </row>
    <row r="35" spans="1:7" ht="29.45" customHeight="1" thickBot="1" x14ac:dyDescent="0.3">
      <c r="A35" s="51">
        <v>27</v>
      </c>
      <c r="B35" s="59"/>
      <c r="C35" s="59"/>
      <c r="D35" s="59"/>
      <c r="E35" s="59"/>
      <c r="F35" s="59"/>
      <c r="G35" s="59"/>
    </row>
    <row r="36" spans="1:7" ht="29.45" customHeight="1" thickBot="1" x14ac:dyDescent="0.3">
      <c r="A36" s="51">
        <v>28</v>
      </c>
      <c r="B36" s="59"/>
      <c r="C36" s="59"/>
      <c r="D36" s="59"/>
      <c r="E36" s="59"/>
      <c r="F36" s="59"/>
      <c r="G36" s="59"/>
    </row>
    <row r="37" spans="1:7" ht="29.45" customHeight="1" thickBot="1" x14ac:dyDescent="0.3">
      <c r="A37" s="51">
        <v>29</v>
      </c>
      <c r="B37" s="59"/>
      <c r="C37" s="59"/>
      <c r="D37" s="59"/>
      <c r="E37" s="59"/>
      <c r="F37" s="59"/>
      <c r="G37" s="59"/>
    </row>
    <row r="38" spans="1:7" ht="29.45" customHeight="1" thickBot="1" x14ac:dyDescent="0.3">
      <c r="A38" s="51">
        <v>30</v>
      </c>
      <c r="B38" s="59"/>
      <c r="C38" s="59"/>
      <c r="D38" s="59"/>
      <c r="E38" s="59"/>
      <c r="F38" s="59"/>
      <c r="G38" s="59"/>
    </row>
    <row r="39" spans="1:7" ht="29.25" customHeight="1" thickBot="1" x14ac:dyDescent="0.3">
      <c r="A39" s="51">
        <v>31</v>
      </c>
      <c r="B39" s="59"/>
      <c r="C39" s="59"/>
      <c r="D39" s="59"/>
      <c r="E39" s="59"/>
      <c r="F39" s="59"/>
      <c r="G39" s="59"/>
    </row>
    <row r="40" spans="1:7" ht="29.25" customHeight="1" thickBot="1" x14ac:dyDescent="0.3">
      <c r="A40" s="51">
        <v>32</v>
      </c>
      <c r="B40" s="55"/>
      <c r="C40" s="65"/>
      <c r="D40" s="65"/>
      <c r="E40" s="66"/>
      <c r="F40" s="65"/>
      <c r="G40" s="65"/>
    </row>
    <row r="41" spans="1:7" ht="29.25" customHeight="1" thickBot="1" x14ac:dyDescent="0.3">
      <c r="A41" s="51">
        <v>33</v>
      </c>
      <c r="B41" s="56"/>
      <c r="C41" s="68"/>
      <c r="D41" s="68"/>
      <c r="E41" s="68"/>
      <c r="F41" s="68"/>
      <c r="G41" s="68"/>
    </row>
    <row r="42" spans="1:7" ht="29.25" customHeight="1" thickBot="1" x14ac:dyDescent="0.3">
      <c r="A42" s="51">
        <v>34</v>
      </c>
      <c r="B42" s="57"/>
      <c r="C42" s="68"/>
      <c r="D42" s="68"/>
      <c r="E42" s="68"/>
      <c r="F42" s="68"/>
      <c r="G42" s="68"/>
    </row>
    <row r="43" spans="1:7" ht="29.25" customHeight="1" thickBot="1" x14ac:dyDescent="0.3">
      <c r="A43" s="51">
        <v>35</v>
      </c>
      <c r="B43" s="58"/>
      <c r="C43" s="68"/>
      <c r="D43" s="68"/>
      <c r="E43" s="68"/>
      <c r="F43" s="68"/>
      <c r="G43" s="68"/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J43" sqref="J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1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223</v>
      </c>
      <c r="F9" s="59" t="s">
        <v>455</v>
      </c>
      <c r="G9" s="60">
        <v>16591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214</v>
      </c>
      <c r="F10" s="59" t="s">
        <v>455</v>
      </c>
      <c r="G10" s="60">
        <v>16658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192</v>
      </c>
      <c r="F11" s="59" t="s">
        <v>455</v>
      </c>
      <c r="G11" s="60">
        <v>16670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234</v>
      </c>
      <c r="F12" s="59" t="s">
        <v>455</v>
      </c>
      <c r="G12" s="60">
        <v>16682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650</v>
      </c>
      <c r="F13" s="59" t="s">
        <v>455</v>
      </c>
      <c r="G13" s="60">
        <v>16730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232</v>
      </c>
      <c r="F14" s="59" t="s">
        <v>455</v>
      </c>
      <c r="G14" s="60">
        <v>16731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240</v>
      </c>
      <c r="F15" s="59" t="s">
        <v>455</v>
      </c>
      <c r="G15" s="60">
        <v>16735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224</v>
      </c>
      <c r="F16" s="59" t="s">
        <v>455</v>
      </c>
      <c r="G16" s="60">
        <v>16749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225</v>
      </c>
      <c r="F17" s="59" t="s">
        <v>455</v>
      </c>
      <c r="G17" s="60">
        <v>16750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714</v>
      </c>
      <c r="F18" s="59" t="s">
        <v>455</v>
      </c>
      <c r="G18" s="60">
        <v>16755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715</v>
      </c>
      <c r="F19" s="59" t="s">
        <v>455</v>
      </c>
      <c r="G19" s="60">
        <v>16761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226</v>
      </c>
      <c r="F20" s="59" t="s">
        <v>455</v>
      </c>
      <c r="G20" s="60">
        <v>16772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217</v>
      </c>
      <c r="F21" s="59" t="s">
        <v>455</v>
      </c>
      <c r="G21" s="60">
        <v>16780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544</v>
      </c>
      <c r="F22" s="59" t="s">
        <v>455</v>
      </c>
      <c r="G22" s="60">
        <v>16783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206</v>
      </c>
      <c r="F23" s="59" t="s">
        <v>455</v>
      </c>
      <c r="G23" s="60">
        <v>16796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651</v>
      </c>
      <c r="F24" s="59" t="s">
        <v>455</v>
      </c>
      <c r="G24" s="60">
        <v>16800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248</v>
      </c>
      <c r="F25" s="59" t="s">
        <v>455</v>
      </c>
      <c r="G25" s="60">
        <v>16804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456</v>
      </c>
      <c r="F26" s="59" t="s">
        <v>455</v>
      </c>
      <c r="G26" s="60">
        <v>16811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253</v>
      </c>
      <c r="F27" s="59" t="s">
        <v>455</v>
      </c>
      <c r="G27" s="60">
        <v>16827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255</v>
      </c>
      <c r="F28" s="59" t="s">
        <v>455</v>
      </c>
      <c r="G28" s="60">
        <v>16829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256</v>
      </c>
      <c r="F29" s="59" t="s">
        <v>455</v>
      </c>
      <c r="G29" s="60">
        <v>16830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257</v>
      </c>
      <c r="F30" s="59" t="s">
        <v>455</v>
      </c>
      <c r="G30" s="60">
        <v>16837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426</v>
      </c>
      <c r="F31" s="59" t="s">
        <v>455</v>
      </c>
      <c r="G31" s="60">
        <v>16840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301</v>
      </c>
      <c r="F32" s="59" t="s">
        <v>455</v>
      </c>
      <c r="G32" s="60">
        <v>16844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652</v>
      </c>
      <c r="F33" s="59" t="s">
        <v>455</v>
      </c>
      <c r="G33" s="60">
        <v>16845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270</v>
      </c>
      <c r="F34" s="59" t="s">
        <v>455</v>
      </c>
      <c r="G34" s="60">
        <v>16848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299</v>
      </c>
      <c r="F35" s="59" t="s">
        <v>455</v>
      </c>
      <c r="G35" s="60">
        <v>16852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298</v>
      </c>
      <c r="F36" s="59" t="s">
        <v>455</v>
      </c>
      <c r="G36" s="60">
        <v>16854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296</v>
      </c>
      <c r="F37" s="59" t="s">
        <v>455</v>
      </c>
      <c r="G37" s="60">
        <v>16857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252</v>
      </c>
      <c r="F38" s="59" t="s">
        <v>455</v>
      </c>
      <c r="G38" s="60">
        <v>16863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324</v>
      </c>
      <c r="F39" s="59" t="s">
        <v>455</v>
      </c>
      <c r="G39" s="60">
        <v>16867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716</v>
      </c>
      <c r="F40" s="59" t="s">
        <v>455</v>
      </c>
      <c r="G40" s="60">
        <v>16868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717</v>
      </c>
      <c r="F41" s="59" t="s">
        <v>455</v>
      </c>
      <c r="G41" s="60">
        <v>16870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422</v>
      </c>
      <c r="F42" s="59" t="s">
        <v>455</v>
      </c>
      <c r="G42" s="60">
        <v>16880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320</v>
      </c>
      <c r="F43" s="59" t="s">
        <v>455</v>
      </c>
      <c r="G43" s="60">
        <v>16884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9"/>
      <c r="C9" s="10" t="s">
        <v>15</v>
      </c>
      <c r="D9" s="10">
        <v>884</v>
      </c>
      <c r="E9" s="10" t="s">
        <v>113</v>
      </c>
      <c r="F9" s="10" t="s">
        <v>16</v>
      </c>
      <c r="G9" s="9">
        <v>402302</v>
      </c>
    </row>
    <row r="10" spans="1:16" ht="29.45" customHeight="1" x14ac:dyDescent="0.25">
      <c r="A10" s="16">
        <v>2</v>
      </c>
      <c r="B10" s="10" t="s">
        <v>114</v>
      </c>
      <c r="C10" s="10" t="s">
        <v>26</v>
      </c>
      <c r="D10" s="10">
        <v>1434</v>
      </c>
      <c r="E10" s="10" t="s">
        <v>115</v>
      </c>
      <c r="F10" s="10" t="s">
        <v>16</v>
      </c>
      <c r="G10" s="9">
        <v>409410</v>
      </c>
    </row>
    <row r="11" spans="1:16" ht="29.45" customHeight="1" x14ac:dyDescent="0.25">
      <c r="A11" s="16">
        <v>3</v>
      </c>
      <c r="B11" s="9"/>
      <c r="C11" s="10" t="s">
        <v>83</v>
      </c>
      <c r="D11" s="10">
        <v>283</v>
      </c>
      <c r="E11" s="10" t="s">
        <v>116</v>
      </c>
      <c r="F11" s="10" t="s">
        <v>16</v>
      </c>
      <c r="G11" s="9">
        <v>409429</v>
      </c>
    </row>
    <row r="12" spans="1:16" ht="29.45" customHeight="1" x14ac:dyDescent="0.25">
      <c r="A12" s="16">
        <v>4</v>
      </c>
      <c r="B12" s="10" t="s">
        <v>117</v>
      </c>
      <c r="C12" s="10" t="s">
        <v>118</v>
      </c>
      <c r="D12" s="10">
        <v>715</v>
      </c>
      <c r="E12" s="10" t="s">
        <v>119</v>
      </c>
      <c r="F12" s="10" t="s">
        <v>16</v>
      </c>
      <c r="G12" s="9">
        <v>409460</v>
      </c>
      <c r="P12" t="s">
        <v>14</v>
      </c>
    </row>
    <row r="13" spans="1:16" ht="29.45" customHeight="1" x14ac:dyDescent="0.25">
      <c r="A13" s="16">
        <v>5</v>
      </c>
      <c r="B13" s="10" t="s">
        <v>120</v>
      </c>
      <c r="C13" s="10" t="s">
        <v>121</v>
      </c>
      <c r="D13" s="10">
        <v>715</v>
      </c>
      <c r="E13" s="10" t="s">
        <v>122</v>
      </c>
      <c r="F13" s="10" t="s">
        <v>16</v>
      </c>
      <c r="G13" s="9">
        <v>409462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10" t="s">
        <v>123</v>
      </c>
      <c r="C14" s="10" t="s">
        <v>25</v>
      </c>
      <c r="D14" s="10">
        <v>715</v>
      </c>
      <c r="E14" s="10" t="s">
        <v>124</v>
      </c>
      <c r="F14" s="10" t="s">
        <v>16</v>
      </c>
      <c r="G14" s="9">
        <v>409475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10" t="s">
        <v>125</v>
      </c>
      <c r="C15" s="10" t="s">
        <v>26</v>
      </c>
      <c r="D15" s="10">
        <v>1434</v>
      </c>
      <c r="E15" s="10" t="s">
        <v>126</v>
      </c>
      <c r="F15" s="10" t="s">
        <v>16</v>
      </c>
      <c r="G15" s="9">
        <v>409479</v>
      </c>
    </row>
    <row r="16" spans="1:16" ht="29.45" customHeight="1" x14ac:dyDescent="0.25">
      <c r="A16" s="16">
        <v>8</v>
      </c>
      <c r="B16" s="10" t="s">
        <v>127</v>
      </c>
      <c r="C16" s="10" t="s">
        <v>25</v>
      </c>
      <c r="D16" s="10">
        <v>715</v>
      </c>
      <c r="E16" s="10" t="s">
        <v>128</v>
      </c>
      <c r="F16" s="10" t="s">
        <v>16</v>
      </c>
      <c r="G16" s="9">
        <v>409481</v>
      </c>
    </row>
    <row r="17" spans="1:8" ht="29.45" customHeight="1" x14ac:dyDescent="0.25">
      <c r="A17" s="16">
        <v>9</v>
      </c>
      <c r="B17" s="10" t="s">
        <v>127</v>
      </c>
      <c r="C17" s="10" t="s">
        <v>118</v>
      </c>
      <c r="D17" s="10">
        <v>715</v>
      </c>
      <c r="E17" s="10" t="s">
        <v>128</v>
      </c>
      <c r="F17" s="10" t="s">
        <v>16</v>
      </c>
      <c r="G17" s="9">
        <v>409483</v>
      </c>
    </row>
    <row r="18" spans="1:8" ht="29.45" customHeight="1" x14ac:dyDescent="0.25">
      <c r="A18" s="16">
        <v>10</v>
      </c>
      <c r="B18" s="10" t="s">
        <v>129</v>
      </c>
      <c r="C18" s="10" t="s">
        <v>26</v>
      </c>
      <c r="D18" s="10">
        <v>1434</v>
      </c>
      <c r="E18" s="10" t="s">
        <v>130</v>
      </c>
      <c r="F18" s="10" t="s">
        <v>16</v>
      </c>
      <c r="G18" s="9">
        <v>409486</v>
      </c>
    </row>
    <row r="19" spans="1:8" ht="29.45" customHeight="1" x14ac:dyDescent="0.25">
      <c r="A19" s="16">
        <v>11</v>
      </c>
      <c r="B19" s="10" t="s">
        <v>131</v>
      </c>
      <c r="C19" s="10" t="s">
        <v>118</v>
      </c>
      <c r="D19" s="10">
        <v>715</v>
      </c>
      <c r="E19" s="10" t="s">
        <v>132</v>
      </c>
      <c r="F19" s="10" t="s">
        <v>16</v>
      </c>
      <c r="G19" s="9">
        <v>409490</v>
      </c>
    </row>
    <row r="20" spans="1:8" ht="29.45" customHeight="1" x14ac:dyDescent="0.25">
      <c r="A20" s="16">
        <v>12</v>
      </c>
      <c r="B20" s="10" t="s">
        <v>133</v>
      </c>
      <c r="C20" s="10" t="s">
        <v>83</v>
      </c>
      <c r="D20" s="10">
        <v>283</v>
      </c>
      <c r="E20" s="10" t="s">
        <v>134</v>
      </c>
      <c r="F20" s="10" t="s">
        <v>16</v>
      </c>
      <c r="G20" s="9">
        <v>409492</v>
      </c>
    </row>
    <row r="21" spans="1:8" ht="29.45" customHeight="1" x14ac:dyDescent="0.25">
      <c r="A21" s="16">
        <v>13</v>
      </c>
      <c r="B21" s="10" t="s">
        <v>135</v>
      </c>
      <c r="C21" s="10" t="s">
        <v>118</v>
      </c>
      <c r="D21" s="10">
        <v>715</v>
      </c>
      <c r="E21" s="10" t="s">
        <v>136</v>
      </c>
      <c r="F21" s="10" t="s">
        <v>16</v>
      </c>
      <c r="G21" s="9">
        <v>409495</v>
      </c>
    </row>
    <row r="22" spans="1:8" ht="29.45" customHeight="1" x14ac:dyDescent="0.25">
      <c r="A22" s="16">
        <v>14</v>
      </c>
      <c r="B22" s="10" t="s">
        <v>137</v>
      </c>
      <c r="C22" s="10" t="s">
        <v>138</v>
      </c>
      <c r="D22" s="10">
        <v>715</v>
      </c>
      <c r="E22" s="10" t="s">
        <v>139</v>
      </c>
      <c r="F22" s="10" t="s">
        <v>16</v>
      </c>
      <c r="G22" s="9">
        <v>409512</v>
      </c>
    </row>
    <row r="23" spans="1:8" ht="29.45" customHeight="1" x14ac:dyDescent="0.25">
      <c r="A23" s="16">
        <v>15</v>
      </c>
      <c r="B23" s="9"/>
      <c r="C23" s="10" t="s">
        <v>83</v>
      </c>
      <c r="D23" s="10">
        <v>283</v>
      </c>
      <c r="E23" s="10" t="s">
        <v>140</v>
      </c>
      <c r="F23" s="10" t="s">
        <v>16</v>
      </c>
      <c r="G23" s="9">
        <v>409516</v>
      </c>
    </row>
    <row r="24" spans="1:8" ht="29.45" customHeight="1" x14ac:dyDescent="0.25">
      <c r="A24" s="16">
        <v>16</v>
      </c>
      <c r="B24" s="10" t="s">
        <v>141</v>
      </c>
      <c r="C24" s="10" t="s">
        <v>26</v>
      </c>
      <c r="D24" s="10">
        <v>1774</v>
      </c>
      <c r="E24" s="10" t="s">
        <v>142</v>
      </c>
      <c r="F24" s="10" t="s">
        <v>16</v>
      </c>
      <c r="G24" s="9">
        <v>409528</v>
      </c>
    </row>
    <row r="25" spans="1:8" ht="29.45" customHeight="1" x14ac:dyDescent="0.25">
      <c r="A25" s="16">
        <v>17</v>
      </c>
      <c r="B25" s="10" t="s">
        <v>143</v>
      </c>
      <c r="C25" s="10" t="s">
        <v>26</v>
      </c>
      <c r="D25" s="10">
        <v>1774</v>
      </c>
      <c r="E25" s="10" t="s">
        <v>142</v>
      </c>
      <c r="F25" s="10" t="s">
        <v>16</v>
      </c>
      <c r="G25" s="9">
        <v>409534</v>
      </c>
    </row>
    <row r="26" spans="1:8" ht="29.45" customHeight="1" x14ac:dyDescent="0.25">
      <c r="A26" s="16">
        <v>18</v>
      </c>
      <c r="B26" s="10" t="s">
        <v>144</v>
      </c>
      <c r="C26" s="10" t="s">
        <v>145</v>
      </c>
      <c r="D26" s="10">
        <v>715</v>
      </c>
      <c r="E26" s="10" t="s">
        <v>146</v>
      </c>
      <c r="F26" s="10" t="s">
        <v>16</v>
      </c>
      <c r="G26" s="9">
        <v>882825</v>
      </c>
    </row>
    <row r="27" spans="1:8" ht="29.45" customHeight="1" x14ac:dyDescent="0.25">
      <c r="A27" s="16">
        <v>19</v>
      </c>
      <c r="B27" s="10" t="s">
        <v>147</v>
      </c>
      <c r="C27" s="10" t="s">
        <v>121</v>
      </c>
      <c r="D27" s="10">
        <v>715</v>
      </c>
      <c r="E27" s="10" t="s">
        <v>148</v>
      </c>
      <c r="F27" s="10" t="s">
        <v>16</v>
      </c>
      <c r="G27" s="9">
        <v>882868</v>
      </c>
    </row>
    <row r="28" spans="1:8" ht="29.45" customHeight="1" x14ac:dyDescent="0.25">
      <c r="A28" s="16">
        <v>20</v>
      </c>
      <c r="B28" s="10" t="s">
        <v>147</v>
      </c>
      <c r="C28" s="10" t="s">
        <v>118</v>
      </c>
      <c r="D28" s="10">
        <v>715</v>
      </c>
      <c r="E28" s="10" t="s">
        <v>148</v>
      </c>
      <c r="F28" s="10" t="s">
        <v>16</v>
      </c>
      <c r="G28" s="9">
        <v>882870</v>
      </c>
      <c r="H28" s="22"/>
    </row>
    <row r="29" spans="1:8" ht="29.45" customHeight="1" x14ac:dyDescent="0.25">
      <c r="A29" s="16">
        <v>21</v>
      </c>
      <c r="B29" s="10" t="s">
        <v>149</v>
      </c>
      <c r="C29" s="10" t="s">
        <v>83</v>
      </c>
      <c r="D29" s="10">
        <v>283</v>
      </c>
      <c r="E29" s="10" t="s">
        <v>150</v>
      </c>
      <c r="F29" s="10" t="s">
        <v>16</v>
      </c>
      <c r="G29" s="9">
        <v>882871</v>
      </c>
    </row>
    <row r="30" spans="1:8" ht="29.45" customHeight="1" x14ac:dyDescent="0.25">
      <c r="A30" s="16">
        <v>22</v>
      </c>
      <c r="B30" s="10" t="s">
        <v>151</v>
      </c>
      <c r="C30" s="10" t="s">
        <v>25</v>
      </c>
      <c r="D30" s="10">
        <v>715</v>
      </c>
      <c r="E30" s="10" t="s">
        <v>152</v>
      </c>
      <c r="F30" s="10" t="s">
        <v>16</v>
      </c>
      <c r="G30" s="9">
        <v>882877</v>
      </c>
    </row>
    <row r="31" spans="1:8" ht="29.45" customHeight="1" x14ac:dyDescent="0.25">
      <c r="A31" s="16">
        <v>23</v>
      </c>
      <c r="B31" s="25" t="s">
        <v>153</v>
      </c>
      <c r="C31" s="10" t="s">
        <v>25</v>
      </c>
      <c r="D31" s="10">
        <v>715</v>
      </c>
      <c r="E31" s="25" t="s">
        <v>154</v>
      </c>
      <c r="F31" s="10" t="s">
        <v>16</v>
      </c>
      <c r="G31" s="9">
        <v>882878</v>
      </c>
    </row>
    <row r="32" spans="1:8" ht="29.45" customHeight="1" x14ac:dyDescent="0.25">
      <c r="A32" s="17">
        <v>24</v>
      </c>
      <c r="B32" s="10" t="s">
        <v>155</v>
      </c>
      <c r="C32" s="10" t="s">
        <v>25</v>
      </c>
      <c r="D32" s="10">
        <v>715</v>
      </c>
      <c r="E32" s="10" t="s">
        <v>156</v>
      </c>
      <c r="F32" s="10" t="s">
        <v>16</v>
      </c>
      <c r="G32" s="9">
        <v>882885</v>
      </c>
    </row>
    <row r="33" spans="1:7" ht="29.45" customHeight="1" x14ac:dyDescent="0.25">
      <c r="A33" s="17">
        <v>25</v>
      </c>
      <c r="B33" s="13"/>
      <c r="C33" s="10" t="s">
        <v>15</v>
      </c>
      <c r="D33" s="10">
        <v>715</v>
      </c>
      <c r="E33" s="10" t="s">
        <v>157</v>
      </c>
      <c r="F33" s="10" t="s">
        <v>16</v>
      </c>
      <c r="G33" s="9">
        <v>902190</v>
      </c>
    </row>
    <row r="34" spans="1:7" ht="33" customHeight="1" x14ac:dyDescent="0.25">
      <c r="A34" s="17">
        <v>26</v>
      </c>
      <c r="B34" s="13"/>
      <c r="C34" s="10" t="s">
        <v>15</v>
      </c>
      <c r="D34" s="10">
        <v>715</v>
      </c>
      <c r="E34" s="10" t="s">
        <v>158</v>
      </c>
      <c r="F34" s="10" t="s">
        <v>16</v>
      </c>
      <c r="G34" s="9">
        <v>902191</v>
      </c>
    </row>
    <row r="35" spans="1:7" ht="29.45" customHeight="1" x14ac:dyDescent="0.25">
      <c r="A35" s="14">
        <v>27</v>
      </c>
      <c r="B35" s="13"/>
      <c r="C35" s="10" t="s">
        <v>15</v>
      </c>
      <c r="D35" s="10">
        <v>715</v>
      </c>
      <c r="E35" s="25" t="s">
        <v>159</v>
      </c>
      <c r="F35" s="10" t="s">
        <v>16</v>
      </c>
      <c r="G35" s="9">
        <v>902199</v>
      </c>
    </row>
    <row r="36" spans="1:7" ht="29.45" customHeight="1" x14ac:dyDescent="0.25">
      <c r="A36" s="14">
        <v>28</v>
      </c>
      <c r="B36" s="13"/>
      <c r="C36" s="10" t="s">
        <v>15</v>
      </c>
      <c r="D36" s="10">
        <v>715</v>
      </c>
      <c r="E36" s="25" t="s">
        <v>160</v>
      </c>
      <c r="F36" s="10" t="s">
        <v>16</v>
      </c>
      <c r="G36" s="9">
        <v>902200</v>
      </c>
    </row>
    <row r="37" spans="1:7" ht="29.45" customHeight="1" x14ac:dyDescent="0.25">
      <c r="A37" s="14">
        <v>29</v>
      </c>
      <c r="B37" s="10" t="s">
        <v>161</v>
      </c>
      <c r="C37" s="10" t="s">
        <v>138</v>
      </c>
      <c r="D37" s="10">
        <v>715</v>
      </c>
      <c r="E37" s="10" t="s">
        <v>162</v>
      </c>
      <c r="F37" s="10" t="s">
        <v>16</v>
      </c>
      <c r="G37" s="9">
        <v>905694</v>
      </c>
    </row>
    <row r="38" spans="1:7" ht="29.45" customHeight="1" x14ac:dyDescent="0.25">
      <c r="A38" s="14">
        <v>30</v>
      </c>
      <c r="B38" s="10" t="s">
        <v>163</v>
      </c>
      <c r="C38" s="10" t="s">
        <v>26</v>
      </c>
      <c r="D38" s="10">
        <v>1434</v>
      </c>
      <c r="E38" s="10" t="s">
        <v>164</v>
      </c>
      <c r="F38" s="10" t="s">
        <v>16</v>
      </c>
      <c r="G38" s="9">
        <v>906829</v>
      </c>
    </row>
    <row r="39" spans="1:7" ht="29.25" customHeight="1" x14ac:dyDescent="0.25">
      <c r="A39" s="14">
        <v>31</v>
      </c>
      <c r="B39" s="10" t="s">
        <v>165</v>
      </c>
      <c r="C39" s="10" t="s">
        <v>25</v>
      </c>
      <c r="D39" s="10">
        <v>884</v>
      </c>
      <c r="E39" s="10" t="s">
        <v>166</v>
      </c>
      <c r="F39" s="10" t="s">
        <v>16</v>
      </c>
      <c r="G39" s="9">
        <v>906846</v>
      </c>
    </row>
    <row r="40" spans="1:7" ht="29.25" customHeight="1" x14ac:dyDescent="0.25">
      <c r="A40" s="14">
        <v>32</v>
      </c>
      <c r="B40" s="10"/>
      <c r="C40" s="10" t="s">
        <v>15</v>
      </c>
      <c r="D40" s="10">
        <v>715</v>
      </c>
      <c r="E40" s="10" t="s">
        <v>167</v>
      </c>
      <c r="F40" s="10" t="s">
        <v>16</v>
      </c>
      <c r="G40" s="9">
        <v>923550</v>
      </c>
    </row>
    <row r="41" spans="1:7" ht="29.25" customHeight="1" x14ac:dyDescent="0.25">
      <c r="A41" s="14">
        <v>33</v>
      </c>
      <c r="B41" s="19"/>
      <c r="C41" s="10" t="s">
        <v>15</v>
      </c>
      <c r="D41" s="10">
        <v>715</v>
      </c>
      <c r="E41" s="10" t="s">
        <v>168</v>
      </c>
      <c r="F41" s="10" t="s">
        <v>16</v>
      </c>
      <c r="G41" s="9">
        <v>923790</v>
      </c>
    </row>
    <row r="42" spans="1:7" ht="29.25" customHeight="1" x14ac:dyDescent="0.25">
      <c r="A42" s="14">
        <v>34</v>
      </c>
      <c r="B42" s="13"/>
      <c r="C42" s="10" t="s">
        <v>15</v>
      </c>
      <c r="D42" s="10">
        <v>715</v>
      </c>
      <c r="E42" s="10" t="s">
        <v>169</v>
      </c>
      <c r="F42" s="10" t="s">
        <v>16</v>
      </c>
      <c r="G42" s="9">
        <v>923859</v>
      </c>
    </row>
    <row r="43" spans="1:7" ht="29.25" customHeight="1" thickBot="1" x14ac:dyDescent="0.3">
      <c r="A43" s="15">
        <v>35</v>
      </c>
      <c r="B43" s="20"/>
      <c r="C43" s="9"/>
      <c r="D43" s="9"/>
      <c r="E43" s="9"/>
      <c r="F43" s="9"/>
      <c r="G43" s="9"/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7" sqref="E3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1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318</v>
      </c>
      <c r="F9" s="59" t="s">
        <v>455</v>
      </c>
      <c r="G9" s="60">
        <v>16890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159</v>
      </c>
      <c r="F10" s="59" t="s">
        <v>455</v>
      </c>
      <c r="G10" s="60">
        <v>16892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338</v>
      </c>
      <c r="F11" s="59" t="s">
        <v>455</v>
      </c>
      <c r="G11" s="60">
        <v>16894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337</v>
      </c>
      <c r="F12" s="59" t="s">
        <v>455</v>
      </c>
      <c r="G12" s="60">
        <v>16895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333</v>
      </c>
      <c r="F13" s="59" t="s">
        <v>455</v>
      </c>
      <c r="G13" s="60">
        <v>16898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331</v>
      </c>
      <c r="F14" s="59" t="s">
        <v>455</v>
      </c>
      <c r="G14" s="60">
        <v>16899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258</v>
      </c>
      <c r="F15" s="59" t="s">
        <v>455</v>
      </c>
      <c r="G15" s="60">
        <v>16903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260</v>
      </c>
      <c r="F16" s="59" t="s">
        <v>455</v>
      </c>
      <c r="G16" s="60">
        <v>16907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261</v>
      </c>
      <c r="F17" s="59" t="s">
        <v>455</v>
      </c>
      <c r="G17" s="60">
        <v>16909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653</v>
      </c>
      <c r="F18" s="59" t="s">
        <v>455</v>
      </c>
      <c r="G18" s="60">
        <v>16910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264</v>
      </c>
      <c r="F19" s="59" t="s">
        <v>455</v>
      </c>
      <c r="G19" s="60">
        <v>16915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265</v>
      </c>
      <c r="F20" s="59" t="s">
        <v>455</v>
      </c>
      <c r="G20" s="60">
        <v>16916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266</v>
      </c>
      <c r="F21" s="59" t="s">
        <v>455</v>
      </c>
      <c r="G21" s="60">
        <v>16918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281</v>
      </c>
      <c r="F22" s="59" t="s">
        <v>455</v>
      </c>
      <c r="G22" s="60">
        <v>16924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269</v>
      </c>
      <c r="F23" s="59" t="s">
        <v>455</v>
      </c>
      <c r="G23" s="60">
        <v>16925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292</v>
      </c>
      <c r="F24" s="59" t="s">
        <v>455</v>
      </c>
      <c r="G24" s="60">
        <v>16928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291</v>
      </c>
      <c r="F25" s="59" t="s">
        <v>455</v>
      </c>
      <c r="G25" s="60">
        <v>16929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268</v>
      </c>
      <c r="F26" s="59" t="s">
        <v>455</v>
      </c>
      <c r="G26" s="60">
        <v>16930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285</v>
      </c>
      <c r="F27" s="59" t="s">
        <v>455</v>
      </c>
      <c r="G27" s="60">
        <v>16933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545</v>
      </c>
      <c r="F28" s="59" t="s">
        <v>455</v>
      </c>
      <c r="G28" s="60">
        <v>16939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284</v>
      </c>
      <c r="F29" s="59" t="s">
        <v>455</v>
      </c>
      <c r="G29" s="60">
        <v>16940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327</v>
      </c>
      <c r="F30" s="59" t="s">
        <v>455</v>
      </c>
      <c r="G30" s="60">
        <v>16944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283</v>
      </c>
      <c r="F31" s="59" t="s">
        <v>455</v>
      </c>
      <c r="G31" s="60">
        <v>16947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289</v>
      </c>
      <c r="F32" s="59" t="s">
        <v>455</v>
      </c>
      <c r="G32" s="60">
        <v>16952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542</v>
      </c>
      <c r="F33" s="59" t="s">
        <v>455</v>
      </c>
      <c r="G33" s="60">
        <v>16955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654</v>
      </c>
      <c r="F34" s="59" t="s">
        <v>455</v>
      </c>
      <c r="G34" s="60">
        <v>16956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517</v>
      </c>
      <c r="F35" s="59" t="s">
        <v>455</v>
      </c>
      <c r="G35" s="60">
        <v>16962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655</v>
      </c>
      <c r="F36" s="59" t="s">
        <v>455</v>
      </c>
      <c r="G36" s="60">
        <v>16964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302</v>
      </c>
      <c r="F37" s="59" t="s">
        <v>455</v>
      </c>
      <c r="G37" s="60">
        <v>16968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326</v>
      </c>
      <c r="F38" s="59" t="s">
        <v>455</v>
      </c>
      <c r="G38" s="60">
        <v>16971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169</v>
      </c>
      <c r="F39" s="59" t="s">
        <v>455</v>
      </c>
      <c r="G39" s="60">
        <v>16972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336</v>
      </c>
      <c r="F40" s="59" t="s">
        <v>455</v>
      </c>
      <c r="G40" s="60">
        <v>16976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546</v>
      </c>
      <c r="F41" s="59" t="s">
        <v>455</v>
      </c>
      <c r="G41" s="60">
        <v>16977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403</v>
      </c>
      <c r="F42" s="59" t="s">
        <v>455</v>
      </c>
      <c r="G42" s="60">
        <v>16982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325</v>
      </c>
      <c r="F43" s="59" t="s">
        <v>455</v>
      </c>
      <c r="G43" s="60">
        <v>16983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83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84"/>
      <c r="B47" s="85"/>
      <c r="C47" s="85"/>
      <c r="D47" s="85"/>
      <c r="E47" s="85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37" zoomScale="95" zoomScaleSheetLayoutView="95" workbookViewId="0">
      <selection activeCell="E38" sqref="E38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1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334</v>
      </c>
      <c r="F9" s="59" t="s">
        <v>455</v>
      </c>
      <c r="G9" s="60">
        <v>16987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550</v>
      </c>
      <c r="F10" s="59" t="s">
        <v>455</v>
      </c>
      <c r="G10" s="60">
        <v>16988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21</v>
      </c>
      <c r="F11" s="59" t="s">
        <v>16</v>
      </c>
      <c r="G11" s="60">
        <v>139799</v>
      </c>
    </row>
    <row r="12" spans="1:16" ht="29.45" customHeight="1" thickBot="1" x14ac:dyDescent="0.3">
      <c r="A12" s="77">
        <v>4</v>
      </c>
      <c r="B12" s="59" t="s">
        <v>656</v>
      </c>
      <c r="C12" s="59" t="s">
        <v>26</v>
      </c>
      <c r="D12" s="59">
        <v>1774</v>
      </c>
      <c r="E12" s="59" t="s">
        <v>657</v>
      </c>
      <c r="F12" s="59" t="s">
        <v>37</v>
      </c>
      <c r="G12" s="60">
        <v>150754</v>
      </c>
      <c r="P12" t="s">
        <v>14</v>
      </c>
    </row>
    <row r="13" spans="1:16" ht="29.45" customHeight="1" thickBot="1" x14ac:dyDescent="0.3">
      <c r="A13" s="77">
        <v>5</v>
      </c>
      <c r="B13" s="59" t="s">
        <v>658</v>
      </c>
      <c r="C13" s="59" t="s">
        <v>121</v>
      </c>
      <c r="D13" s="59">
        <v>715</v>
      </c>
      <c r="E13" s="59" t="s">
        <v>659</v>
      </c>
      <c r="F13" s="59" t="s">
        <v>37</v>
      </c>
      <c r="G13" s="60">
        <v>151978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 t="s">
        <v>658</v>
      </c>
      <c r="C14" s="59" t="s">
        <v>118</v>
      </c>
      <c r="D14" s="59">
        <v>715</v>
      </c>
      <c r="E14" s="59" t="s">
        <v>659</v>
      </c>
      <c r="F14" s="59" t="s">
        <v>37</v>
      </c>
      <c r="G14" s="60">
        <v>151983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 t="s">
        <v>660</v>
      </c>
      <c r="C15" s="59" t="s">
        <v>118</v>
      </c>
      <c r="D15" s="59">
        <v>715</v>
      </c>
      <c r="E15" s="59" t="s">
        <v>661</v>
      </c>
      <c r="F15" s="59" t="s">
        <v>37</v>
      </c>
      <c r="G15" s="60">
        <v>151995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662</v>
      </c>
      <c r="F16" s="59" t="s">
        <v>37</v>
      </c>
      <c r="G16" s="60">
        <v>153572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718</v>
      </c>
      <c r="F17" s="59" t="s">
        <v>37</v>
      </c>
      <c r="G17" s="60">
        <v>153669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103</v>
      </c>
      <c r="F18" s="59" t="s">
        <v>37</v>
      </c>
      <c r="G18" s="60">
        <v>153750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663</v>
      </c>
      <c r="F19" s="59" t="s">
        <v>37</v>
      </c>
      <c r="G19" s="60">
        <v>153751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104</v>
      </c>
      <c r="F20" s="59" t="s">
        <v>37</v>
      </c>
      <c r="G20" s="60">
        <v>153754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664</v>
      </c>
      <c r="F21" s="59" t="s">
        <v>37</v>
      </c>
      <c r="G21" s="60">
        <v>153757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34</v>
      </c>
      <c r="F22" s="59" t="s">
        <v>37</v>
      </c>
      <c r="G22" s="60">
        <v>153762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719</v>
      </c>
      <c r="F23" s="59" t="s">
        <v>37</v>
      </c>
      <c r="G23" s="60">
        <v>153769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31</v>
      </c>
      <c r="F24" s="59" t="s">
        <v>37</v>
      </c>
      <c r="G24" s="60">
        <v>153771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101</v>
      </c>
      <c r="F25" s="59" t="s">
        <v>37</v>
      </c>
      <c r="G25" s="60">
        <v>153772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102</v>
      </c>
      <c r="F26" s="59" t="s">
        <v>37</v>
      </c>
      <c r="G26" s="60">
        <v>153776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397</v>
      </c>
      <c r="F27" s="59" t="s">
        <v>37</v>
      </c>
      <c r="G27" s="60">
        <v>153781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28</v>
      </c>
      <c r="F28" s="59" t="s">
        <v>37</v>
      </c>
      <c r="G28" s="60">
        <v>153782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720</v>
      </c>
      <c r="F29" s="59" t="s">
        <v>37</v>
      </c>
      <c r="G29" s="60">
        <v>153789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665</v>
      </c>
      <c r="F30" s="59" t="s">
        <v>37</v>
      </c>
      <c r="G30" s="60">
        <v>153791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512</v>
      </c>
      <c r="F31" s="59" t="s">
        <v>37</v>
      </c>
      <c r="G31" s="60">
        <v>153805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721</v>
      </c>
      <c r="F32" s="59" t="s">
        <v>16</v>
      </c>
      <c r="G32" s="60">
        <v>381051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108</v>
      </c>
      <c r="F33" s="59" t="s">
        <v>16</v>
      </c>
      <c r="G33" s="60">
        <v>381055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110</v>
      </c>
      <c r="F34" s="59" t="s">
        <v>16</v>
      </c>
      <c r="G34" s="60">
        <v>381058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186</v>
      </c>
      <c r="F35" s="59" t="s">
        <v>16</v>
      </c>
      <c r="G35" s="60">
        <v>381061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722</v>
      </c>
      <c r="F36" s="59" t="s">
        <v>16</v>
      </c>
      <c r="G36" s="60">
        <v>381062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723</v>
      </c>
      <c r="F37" s="59" t="s">
        <v>16</v>
      </c>
      <c r="G37" s="60">
        <v>381069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725</v>
      </c>
      <c r="F38" s="59" t="s">
        <v>16</v>
      </c>
      <c r="G38" s="60">
        <v>381078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724</v>
      </c>
      <c r="F39" s="59" t="s">
        <v>16</v>
      </c>
      <c r="G39" s="60">
        <v>381095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208</v>
      </c>
      <c r="F40" s="59" t="s">
        <v>16</v>
      </c>
      <c r="G40" s="60">
        <v>381096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209</v>
      </c>
      <c r="F41" s="59" t="s">
        <v>16</v>
      </c>
      <c r="G41" s="60">
        <v>381098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666</v>
      </c>
      <c r="F42" s="59" t="s">
        <v>16</v>
      </c>
      <c r="G42" s="60">
        <v>381100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196</v>
      </c>
      <c r="F43" s="59" t="s">
        <v>16</v>
      </c>
      <c r="G43" s="60">
        <v>381157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22" zoomScale="95" zoomScaleSheetLayoutView="95" workbookViewId="0">
      <selection activeCell="E36" sqref="E36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4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4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4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48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48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6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87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4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198</v>
      </c>
      <c r="F9" s="59" t="s">
        <v>16</v>
      </c>
      <c r="G9" s="88">
        <v>381159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726</v>
      </c>
      <c r="F10" s="59" t="s">
        <v>16</v>
      </c>
      <c r="G10" s="88">
        <v>381165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727</v>
      </c>
      <c r="F11" s="59" t="s">
        <v>16</v>
      </c>
      <c r="G11" s="88">
        <v>381166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215</v>
      </c>
      <c r="F12" s="59" t="s">
        <v>16</v>
      </c>
      <c r="G12" s="88">
        <v>381168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216</v>
      </c>
      <c r="F13" s="59" t="s">
        <v>16</v>
      </c>
      <c r="G13" s="88">
        <v>381169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228</v>
      </c>
      <c r="F14" s="59" t="s">
        <v>16</v>
      </c>
      <c r="G14" s="88">
        <v>381191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229</v>
      </c>
      <c r="F15" s="59" t="s">
        <v>16</v>
      </c>
      <c r="G15" s="88">
        <v>381196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206</v>
      </c>
      <c r="F16" s="59" t="s">
        <v>16</v>
      </c>
      <c r="G16" s="88">
        <v>381260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222</v>
      </c>
      <c r="F17" s="59" t="s">
        <v>16</v>
      </c>
      <c r="G17" s="88">
        <v>381271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544</v>
      </c>
      <c r="F18" s="59" t="s">
        <v>16</v>
      </c>
      <c r="G18" s="88">
        <v>381277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332</v>
      </c>
      <c r="F19" s="59" t="s">
        <v>16</v>
      </c>
      <c r="G19" s="88">
        <v>402201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249</v>
      </c>
      <c r="F20" s="59" t="s">
        <v>16</v>
      </c>
      <c r="G20" s="88">
        <v>402202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407</v>
      </c>
      <c r="F21" s="59" t="s">
        <v>16</v>
      </c>
      <c r="G21" s="88">
        <v>402203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273</v>
      </c>
      <c r="F22" s="59" t="s">
        <v>16</v>
      </c>
      <c r="G22" s="88">
        <v>402204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272</v>
      </c>
      <c r="F23" s="59" t="s">
        <v>16</v>
      </c>
      <c r="G23" s="88">
        <v>402206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271</v>
      </c>
      <c r="F24" s="59" t="s">
        <v>16</v>
      </c>
      <c r="G24" s="88">
        <v>402207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330</v>
      </c>
      <c r="F25" s="59" t="s">
        <v>16</v>
      </c>
      <c r="G25" s="88">
        <v>402214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329</v>
      </c>
      <c r="F26" s="59" t="s">
        <v>16</v>
      </c>
      <c r="G26" s="88">
        <v>402218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328</v>
      </c>
      <c r="F27" s="59" t="s">
        <v>16</v>
      </c>
      <c r="G27" s="88">
        <v>402219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294</v>
      </c>
      <c r="F28" s="59" t="s">
        <v>16</v>
      </c>
      <c r="G28" s="88">
        <v>402233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293</v>
      </c>
      <c r="F29" s="59" t="s">
        <v>16</v>
      </c>
      <c r="G29" s="88">
        <v>402234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728</v>
      </c>
      <c r="F30" s="59" t="s">
        <v>16</v>
      </c>
      <c r="G30" s="88">
        <v>402237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346</v>
      </c>
      <c r="F31" s="59" t="s">
        <v>16</v>
      </c>
      <c r="G31" s="88">
        <v>402242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348</v>
      </c>
      <c r="F32" s="59" t="s">
        <v>16</v>
      </c>
      <c r="G32" s="88">
        <v>402243</v>
      </c>
    </row>
    <row r="33" spans="1:7" ht="29.45" customHeight="1" thickBot="1" x14ac:dyDescent="0.3">
      <c r="A33" s="78">
        <v>25</v>
      </c>
      <c r="B33" s="59" t="s">
        <v>667</v>
      </c>
      <c r="C33" s="59" t="s">
        <v>26</v>
      </c>
      <c r="D33" s="59">
        <v>1434</v>
      </c>
      <c r="E33" s="59" t="s">
        <v>668</v>
      </c>
      <c r="F33" s="59" t="s">
        <v>16</v>
      </c>
      <c r="G33" s="88">
        <v>409401</v>
      </c>
    </row>
    <row r="34" spans="1:7" ht="33" customHeight="1" thickBot="1" x14ac:dyDescent="0.3">
      <c r="A34" s="78">
        <v>26</v>
      </c>
      <c r="B34" s="59" t="s">
        <v>669</v>
      </c>
      <c r="C34" s="59" t="s">
        <v>25</v>
      </c>
      <c r="D34" s="59">
        <v>715</v>
      </c>
      <c r="E34" s="59" t="s">
        <v>729</v>
      </c>
      <c r="F34" s="59" t="s">
        <v>16</v>
      </c>
      <c r="G34" s="88">
        <v>409453</v>
      </c>
    </row>
    <row r="35" spans="1:7" ht="29.45" customHeight="1" thickBot="1" x14ac:dyDescent="0.3">
      <c r="A35" s="51">
        <v>27</v>
      </c>
      <c r="B35" s="59" t="s">
        <v>670</v>
      </c>
      <c r="C35" s="59" t="s">
        <v>138</v>
      </c>
      <c r="D35" s="59">
        <v>715</v>
      </c>
      <c r="E35" s="59" t="s">
        <v>428</v>
      </c>
      <c r="F35" s="59" t="s">
        <v>16</v>
      </c>
      <c r="G35" s="88">
        <v>409454</v>
      </c>
    </row>
    <row r="36" spans="1:7" ht="29.45" customHeight="1" thickBot="1" x14ac:dyDescent="0.3">
      <c r="A36" s="51">
        <v>28</v>
      </c>
      <c r="B36" s="59" t="s">
        <v>671</v>
      </c>
      <c r="C36" s="59" t="s">
        <v>26</v>
      </c>
      <c r="D36" s="59">
        <v>1774</v>
      </c>
      <c r="E36" s="59" t="s">
        <v>672</v>
      </c>
      <c r="F36" s="59" t="s">
        <v>16</v>
      </c>
      <c r="G36" s="88">
        <v>409735</v>
      </c>
    </row>
    <row r="37" spans="1:7" ht="29.45" customHeight="1" thickBot="1" x14ac:dyDescent="0.3">
      <c r="A37" s="51">
        <v>29</v>
      </c>
      <c r="B37" s="59" t="s">
        <v>673</v>
      </c>
      <c r="C37" s="59" t="s">
        <v>83</v>
      </c>
      <c r="D37" s="59">
        <v>350</v>
      </c>
      <c r="E37" s="59" t="s">
        <v>674</v>
      </c>
      <c r="F37" s="59" t="s">
        <v>16</v>
      </c>
      <c r="G37" s="88">
        <v>409781</v>
      </c>
    </row>
    <row r="38" spans="1:7" ht="29.45" customHeight="1" thickBot="1" x14ac:dyDescent="0.3">
      <c r="A38" s="51">
        <v>30</v>
      </c>
      <c r="B38" s="59" t="s">
        <v>675</v>
      </c>
      <c r="C38" s="59" t="s">
        <v>676</v>
      </c>
      <c r="D38" s="59">
        <v>884</v>
      </c>
      <c r="E38" s="59" t="s">
        <v>730</v>
      </c>
      <c r="F38" s="59" t="s">
        <v>16</v>
      </c>
      <c r="G38" s="88">
        <v>409802</v>
      </c>
    </row>
    <row r="39" spans="1:7" ht="29.25" customHeight="1" thickBot="1" x14ac:dyDescent="0.3">
      <c r="A39" s="51">
        <v>31</v>
      </c>
      <c r="B39" s="59" t="s">
        <v>677</v>
      </c>
      <c r="C39" s="59" t="s">
        <v>25</v>
      </c>
      <c r="D39" s="59">
        <v>884</v>
      </c>
      <c r="E39" s="59" t="s">
        <v>423</v>
      </c>
      <c r="F39" s="59" t="s">
        <v>16</v>
      </c>
      <c r="G39" s="88">
        <v>409805</v>
      </c>
    </row>
    <row r="40" spans="1:7" ht="29.25" customHeight="1" thickBot="1" x14ac:dyDescent="0.3">
      <c r="A40" s="51">
        <v>32</v>
      </c>
      <c r="B40" s="59" t="s">
        <v>678</v>
      </c>
      <c r="C40" s="59" t="s">
        <v>145</v>
      </c>
      <c r="D40" s="59">
        <v>884</v>
      </c>
      <c r="E40" s="59" t="s">
        <v>679</v>
      </c>
      <c r="F40" s="59" t="s">
        <v>16</v>
      </c>
      <c r="G40" s="88">
        <v>409807</v>
      </c>
    </row>
    <row r="41" spans="1:7" ht="29.25" customHeight="1" thickBot="1" x14ac:dyDescent="0.3">
      <c r="A41" s="51">
        <v>33</v>
      </c>
      <c r="B41" s="59" t="s">
        <v>680</v>
      </c>
      <c r="C41" s="59" t="s">
        <v>145</v>
      </c>
      <c r="D41" s="59">
        <v>884</v>
      </c>
      <c r="E41" s="59" t="s">
        <v>731</v>
      </c>
      <c r="F41" s="59" t="s">
        <v>16</v>
      </c>
      <c r="G41" s="88">
        <v>409809</v>
      </c>
    </row>
    <row r="42" spans="1:7" ht="29.25" customHeight="1" thickBot="1" x14ac:dyDescent="0.3">
      <c r="A42" s="51">
        <v>34</v>
      </c>
      <c r="B42" s="59" t="s">
        <v>681</v>
      </c>
      <c r="C42" s="59" t="s">
        <v>118</v>
      </c>
      <c r="D42" s="59">
        <v>884</v>
      </c>
      <c r="E42" s="59" t="s">
        <v>682</v>
      </c>
      <c r="F42" s="59" t="s">
        <v>16</v>
      </c>
      <c r="G42" s="88">
        <v>410009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357</v>
      </c>
      <c r="F43" s="59" t="s">
        <v>16</v>
      </c>
      <c r="G43" s="88">
        <v>410505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43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44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45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4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39" sqref="E39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1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4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732</v>
      </c>
      <c r="F9" s="59" t="s">
        <v>16</v>
      </c>
      <c r="G9" s="88">
        <v>410512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683</v>
      </c>
      <c r="F10" s="59" t="s">
        <v>16</v>
      </c>
      <c r="G10" s="88">
        <v>410514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547</v>
      </c>
      <c r="F11" s="59" t="s">
        <v>16</v>
      </c>
      <c r="G11" s="88">
        <v>410516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349</v>
      </c>
      <c r="F12" s="59" t="s">
        <v>16</v>
      </c>
      <c r="G12" s="88">
        <v>410519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360</v>
      </c>
      <c r="F13" s="59" t="s">
        <v>16</v>
      </c>
      <c r="G13" s="88">
        <v>410520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359</v>
      </c>
      <c r="F14" s="59" t="s">
        <v>16</v>
      </c>
      <c r="G14" s="88">
        <v>410525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356</v>
      </c>
      <c r="F15" s="59" t="s">
        <v>16</v>
      </c>
      <c r="G15" s="88">
        <v>410527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684</v>
      </c>
      <c r="F16" s="59" t="s">
        <v>16</v>
      </c>
      <c r="G16" s="88">
        <v>410532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168</v>
      </c>
      <c r="F17" s="59" t="s">
        <v>16</v>
      </c>
      <c r="G17" s="88">
        <v>410538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733</v>
      </c>
      <c r="F18" s="59" t="s">
        <v>16</v>
      </c>
      <c r="G18" s="88">
        <v>410541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405</v>
      </c>
      <c r="F19" s="59" t="s">
        <v>16</v>
      </c>
      <c r="G19" s="88">
        <v>410542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734</v>
      </c>
      <c r="F20" s="59" t="s">
        <v>16</v>
      </c>
      <c r="G20" s="88">
        <v>410548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341</v>
      </c>
      <c r="F21" s="59" t="s">
        <v>16</v>
      </c>
      <c r="G21" s="88">
        <v>410550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317</v>
      </c>
      <c r="F22" s="59" t="s">
        <v>16</v>
      </c>
      <c r="G22" s="88">
        <v>410551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316</v>
      </c>
      <c r="F23" s="59" t="s">
        <v>16</v>
      </c>
      <c r="G23" s="88">
        <v>410552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411</v>
      </c>
      <c r="F24" s="59" t="s">
        <v>16</v>
      </c>
      <c r="G24" s="88">
        <v>410561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412</v>
      </c>
      <c r="F25" s="59" t="s">
        <v>16</v>
      </c>
      <c r="G25" s="88">
        <v>410563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413</v>
      </c>
      <c r="F26" s="59" t="s">
        <v>16</v>
      </c>
      <c r="G26" s="88">
        <v>410565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304</v>
      </c>
      <c r="F27" s="59" t="s">
        <v>16</v>
      </c>
      <c r="G27" s="88">
        <v>410568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362</v>
      </c>
      <c r="F28" s="59" t="s">
        <v>16</v>
      </c>
      <c r="G28" s="88">
        <v>410569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361</v>
      </c>
      <c r="F29" s="59" t="s">
        <v>16</v>
      </c>
      <c r="G29" s="88">
        <v>410571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181</v>
      </c>
      <c r="F30" s="59" t="s">
        <v>16</v>
      </c>
      <c r="G30" s="88">
        <v>410572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463</v>
      </c>
      <c r="F31" s="59" t="s">
        <v>16</v>
      </c>
      <c r="G31" s="88">
        <v>410576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685</v>
      </c>
      <c r="F32" s="59" t="s">
        <v>16</v>
      </c>
      <c r="G32" s="88">
        <v>410580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363</v>
      </c>
      <c r="F33" s="59" t="s">
        <v>16</v>
      </c>
      <c r="G33" s="88">
        <v>410583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553</v>
      </c>
      <c r="F34" s="59" t="s">
        <v>16</v>
      </c>
      <c r="G34" s="88">
        <v>410584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367</v>
      </c>
      <c r="F35" s="59" t="s">
        <v>16</v>
      </c>
      <c r="G35" s="88">
        <v>410602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421</v>
      </c>
      <c r="F36" s="59" t="s">
        <v>16</v>
      </c>
      <c r="G36" s="88">
        <v>410603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366</v>
      </c>
      <c r="F37" s="59" t="s">
        <v>16</v>
      </c>
      <c r="G37" s="88">
        <v>410607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344</v>
      </c>
      <c r="F38" s="59" t="s">
        <v>16</v>
      </c>
      <c r="G38" s="88">
        <v>410608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365</v>
      </c>
      <c r="F39" s="59" t="s">
        <v>16</v>
      </c>
      <c r="G39" s="88">
        <v>410609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735</v>
      </c>
      <c r="F40" s="59" t="s">
        <v>16</v>
      </c>
      <c r="G40" s="88">
        <v>410611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287</v>
      </c>
      <c r="F41" s="59" t="s">
        <v>16</v>
      </c>
      <c r="G41" s="88">
        <v>410612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364</v>
      </c>
      <c r="F42" s="59" t="s">
        <v>16</v>
      </c>
      <c r="G42" s="88">
        <v>410626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736</v>
      </c>
      <c r="F43" s="59" t="s">
        <v>16</v>
      </c>
      <c r="G43" s="88">
        <v>410628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43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44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45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4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31" zoomScale="95" zoomScaleSheetLayoutView="95" workbookViewId="0">
      <selection activeCell="E31" sqref="E30:E3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1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340</v>
      </c>
      <c r="F9" s="59" t="s">
        <v>16</v>
      </c>
      <c r="G9" s="88">
        <v>410631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314</v>
      </c>
      <c r="F10" s="59" t="s">
        <v>16</v>
      </c>
      <c r="G10" s="88">
        <v>410637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409</v>
      </c>
      <c r="F11" s="59" t="s">
        <v>16</v>
      </c>
      <c r="G11" s="88">
        <v>410643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554</v>
      </c>
      <c r="F12" s="59" t="s">
        <v>16</v>
      </c>
      <c r="G12" s="88">
        <v>410646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306</v>
      </c>
      <c r="F13" s="59" t="s">
        <v>16</v>
      </c>
      <c r="G13" s="88">
        <v>410647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737</v>
      </c>
      <c r="F14" s="59" t="s">
        <v>16</v>
      </c>
      <c r="G14" s="88">
        <v>410655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461</v>
      </c>
      <c r="F15" s="59" t="s">
        <v>16</v>
      </c>
      <c r="G15" s="88">
        <v>410657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462</v>
      </c>
      <c r="F16" s="59" t="s">
        <v>16</v>
      </c>
      <c r="G16" s="88">
        <v>410664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179</v>
      </c>
      <c r="F17" s="59" t="s">
        <v>16</v>
      </c>
      <c r="G17" s="88">
        <v>410671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738</v>
      </c>
      <c r="F18" s="59" t="s">
        <v>16</v>
      </c>
      <c r="G18" s="88">
        <v>410674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166</v>
      </c>
      <c r="F19" s="59" t="s">
        <v>16</v>
      </c>
      <c r="G19" s="88">
        <v>410679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112</v>
      </c>
      <c r="F20" s="59" t="s">
        <v>16</v>
      </c>
      <c r="G20" s="88">
        <v>410684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377</v>
      </c>
      <c r="F21" s="59" t="s">
        <v>16</v>
      </c>
      <c r="G21" s="88">
        <v>410687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459</v>
      </c>
      <c r="F22" s="59" t="s">
        <v>16</v>
      </c>
      <c r="G22" s="88">
        <v>410690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739</v>
      </c>
      <c r="F23" s="59" t="s">
        <v>16</v>
      </c>
      <c r="G23" s="88">
        <v>410691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740</v>
      </c>
      <c r="F24" s="59" t="s">
        <v>16</v>
      </c>
      <c r="G24" s="88">
        <v>410692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454</v>
      </c>
      <c r="F25" s="59" t="s">
        <v>16</v>
      </c>
      <c r="G25" s="88">
        <v>410695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556</v>
      </c>
      <c r="F26" s="59" t="s">
        <v>16</v>
      </c>
      <c r="G26" s="88">
        <v>410697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741</v>
      </c>
      <c r="F27" s="59" t="s">
        <v>16</v>
      </c>
      <c r="G27" s="88">
        <v>410702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379</v>
      </c>
      <c r="F28" s="59" t="s">
        <v>16</v>
      </c>
      <c r="G28" s="88">
        <v>410708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109</v>
      </c>
      <c r="F29" s="59" t="s">
        <v>16</v>
      </c>
      <c r="G29" s="88">
        <v>410709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178</v>
      </c>
      <c r="F30" s="59" t="s">
        <v>16</v>
      </c>
      <c r="G30" s="88">
        <v>410718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686</v>
      </c>
      <c r="F31" s="59" t="s">
        <v>16</v>
      </c>
      <c r="G31" s="88">
        <v>410719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174</v>
      </c>
      <c r="F32" s="59" t="s">
        <v>16</v>
      </c>
      <c r="G32" s="88">
        <v>410720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106</v>
      </c>
      <c r="F33" s="59" t="s">
        <v>16</v>
      </c>
      <c r="G33" s="88">
        <v>410721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107</v>
      </c>
      <c r="F34" s="59" t="s">
        <v>16</v>
      </c>
      <c r="G34" s="88">
        <v>410723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583</v>
      </c>
      <c r="F35" s="59" t="s">
        <v>16</v>
      </c>
      <c r="G35" s="88">
        <v>410733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742</v>
      </c>
      <c r="F36" s="59" t="s">
        <v>16</v>
      </c>
      <c r="G36" s="88">
        <v>410743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743</v>
      </c>
      <c r="F37" s="59" t="s">
        <v>16</v>
      </c>
      <c r="G37" s="88">
        <v>410747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185</v>
      </c>
      <c r="F38" s="59" t="s">
        <v>16</v>
      </c>
      <c r="G38" s="88">
        <v>410750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319</v>
      </c>
      <c r="F39" s="59" t="s">
        <v>16</v>
      </c>
      <c r="G39" s="88">
        <v>902218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687</v>
      </c>
      <c r="F40" s="59" t="s">
        <v>16</v>
      </c>
      <c r="G40" s="88">
        <v>902220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688</v>
      </c>
      <c r="F41" s="59" t="s">
        <v>16</v>
      </c>
      <c r="G41" s="88">
        <v>902222</v>
      </c>
    </row>
    <row r="42" spans="1:7" ht="29.25" customHeight="1" thickBot="1" x14ac:dyDescent="0.3">
      <c r="A42" s="51">
        <v>34</v>
      </c>
      <c r="B42" s="59" t="s">
        <v>689</v>
      </c>
      <c r="C42" s="59" t="s">
        <v>138</v>
      </c>
      <c r="D42" s="59">
        <v>884</v>
      </c>
      <c r="E42" s="59" t="s">
        <v>690</v>
      </c>
      <c r="F42" s="59" t="s">
        <v>16</v>
      </c>
      <c r="G42" s="88">
        <v>902254</v>
      </c>
    </row>
    <row r="43" spans="1:7" ht="29.25" customHeight="1" thickBot="1" x14ac:dyDescent="0.3">
      <c r="A43" s="51">
        <v>35</v>
      </c>
      <c r="B43" s="59" t="s">
        <v>691</v>
      </c>
      <c r="C43" s="59" t="s">
        <v>118</v>
      </c>
      <c r="D43" s="59">
        <v>884</v>
      </c>
      <c r="E43" s="59" t="s">
        <v>692</v>
      </c>
      <c r="F43" s="59" t="s">
        <v>16</v>
      </c>
      <c r="G43" s="88">
        <v>902257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43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44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45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4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37" zoomScale="95" zoomScaleSheetLayoutView="95" workbookViewId="0">
      <selection activeCell="E40" sqref="E40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1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693</v>
      </c>
      <c r="F9" s="59" t="s">
        <v>37</v>
      </c>
      <c r="G9" s="88">
        <v>153823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93</v>
      </c>
      <c r="F10" s="59" t="s">
        <v>37</v>
      </c>
      <c r="G10" s="88">
        <v>153829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744</v>
      </c>
      <c r="F11" s="59" t="s">
        <v>16</v>
      </c>
      <c r="G11" s="88">
        <v>381102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190</v>
      </c>
      <c r="F12" s="59" t="s">
        <v>16</v>
      </c>
      <c r="G12" s="88">
        <v>381103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745</v>
      </c>
      <c r="F13" s="59" t="s">
        <v>16</v>
      </c>
      <c r="G13" s="88">
        <v>381104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694</v>
      </c>
      <c r="F14" s="59" t="s">
        <v>16</v>
      </c>
      <c r="G14" s="88">
        <v>381112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580</v>
      </c>
      <c r="F15" s="59" t="s">
        <v>16</v>
      </c>
      <c r="G15" s="88">
        <v>381114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233</v>
      </c>
      <c r="F16" s="59" t="s">
        <v>16</v>
      </c>
      <c r="G16" s="88">
        <v>381126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241</v>
      </c>
      <c r="F17" s="59" t="s">
        <v>16</v>
      </c>
      <c r="G17" s="88">
        <v>381131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557</v>
      </c>
      <c r="F18" s="59" t="s">
        <v>16</v>
      </c>
      <c r="G18" s="88">
        <v>381136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579</v>
      </c>
      <c r="F19" s="59" t="s">
        <v>16</v>
      </c>
      <c r="G19" s="88">
        <v>381139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695</v>
      </c>
      <c r="F20" s="59" t="s">
        <v>16</v>
      </c>
      <c r="G20" s="88">
        <v>381140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210</v>
      </c>
      <c r="F21" s="59" t="s">
        <v>16</v>
      </c>
      <c r="G21" s="88">
        <v>381149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746</v>
      </c>
      <c r="F22" s="59" t="s">
        <v>16</v>
      </c>
      <c r="G22" s="88">
        <v>381150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192</v>
      </c>
      <c r="F23" s="59" t="s">
        <v>16</v>
      </c>
      <c r="G23" s="88">
        <v>381152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195</v>
      </c>
      <c r="F24" s="59" t="s">
        <v>16</v>
      </c>
      <c r="G24" s="88">
        <v>381155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197</v>
      </c>
      <c r="F25" s="59" t="s">
        <v>16</v>
      </c>
      <c r="G25" s="88">
        <v>381158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696</v>
      </c>
      <c r="F26" s="59" t="s">
        <v>16</v>
      </c>
      <c r="G26" s="88">
        <v>381160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224</v>
      </c>
      <c r="F27" s="59" t="s">
        <v>16</v>
      </c>
      <c r="G27" s="88">
        <v>381183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747</v>
      </c>
      <c r="F28" s="59" t="s">
        <v>16</v>
      </c>
      <c r="G28" s="88">
        <v>381189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748</v>
      </c>
      <c r="F29" s="59" t="s">
        <v>16</v>
      </c>
      <c r="G29" s="88">
        <v>381197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456</v>
      </c>
      <c r="F30" s="59" t="s">
        <v>16</v>
      </c>
      <c r="G30" s="88">
        <v>381199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749</v>
      </c>
      <c r="F31" s="59" t="s">
        <v>16</v>
      </c>
      <c r="G31" s="88">
        <v>381253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226</v>
      </c>
      <c r="F32" s="59" t="s">
        <v>16</v>
      </c>
      <c r="G32" s="88">
        <v>381273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239</v>
      </c>
      <c r="F33" s="59" t="s">
        <v>16</v>
      </c>
      <c r="G33" s="88">
        <v>381281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240</v>
      </c>
      <c r="F34" s="59" t="s">
        <v>16</v>
      </c>
      <c r="G34" s="88">
        <v>381282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244</v>
      </c>
      <c r="F35" s="59" t="s">
        <v>16</v>
      </c>
      <c r="G35" s="88">
        <v>381286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291</v>
      </c>
      <c r="F36" s="59" t="s">
        <v>16</v>
      </c>
      <c r="G36" s="88">
        <v>381323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255</v>
      </c>
      <c r="F37" s="59" t="s">
        <v>16</v>
      </c>
      <c r="G37" s="88">
        <v>381335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289</v>
      </c>
      <c r="F38" s="59" t="s">
        <v>16</v>
      </c>
      <c r="G38" s="88">
        <v>381896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697</v>
      </c>
      <c r="F39" s="59" t="s">
        <v>16</v>
      </c>
      <c r="G39" s="88">
        <v>402223</v>
      </c>
    </row>
    <row r="40" spans="1:7" ht="29.25" customHeight="1" thickBot="1" x14ac:dyDescent="0.3">
      <c r="A40" s="51">
        <v>32</v>
      </c>
      <c r="B40" s="59" t="s">
        <v>698</v>
      </c>
      <c r="C40" s="59" t="s">
        <v>25</v>
      </c>
      <c r="D40" s="59">
        <v>884</v>
      </c>
      <c r="E40" s="59" t="s">
        <v>699</v>
      </c>
      <c r="F40" s="59" t="s">
        <v>16</v>
      </c>
      <c r="G40" s="88">
        <v>409834</v>
      </c>
    </row>
    <row r="41" spans="1:7" ht="29.25" customHeight="1" thickBot="1" x14ac:dyDescent="0.3">
      <c r="A41" s="51">
        <v>33</v>
      </c>
      <c r="B41" s="59" t="s">
        <v>700</v>
      </c>
      <c r="C41" s="59" t="s">
        <v>145</v>
      </c>
      <c r="D41" s="59">
        <v>884</v>
      </c>
      <c r="E41" s="59" t="s">
        <v>701</v>
      </c>
      <c r="F41" s="59" t="s">
        <v>16</v>
      </c>
      <c r="G41" s="88">
        <v>409845</v>
      </c>
    </row>
    <row r="42" spans="1:7" ht="29.25" customHeight="1" thickBot="1" x14ac:dyDescent="0.3">
      <c r="A42" s="51">
        <v>34</v>
      </c>
      <c r="B42" s="59" t="s">
        <v>702</v>
      </c>
      <c r="C42" s="59" t="s">
        <v>25</v>
      </c>
      <c r="D42" s="59">
        <v>884</v>
      </c>
      <c r="E42" s="59" t="s">
        <v>750</v>
      </c>
      <c r="F42" s="59" t="s">
        <v>16</v>
      </c>
      <c r="G42" s="88">
        <v>409846</v>
      </c>
    </row>
    <row r="43" spans="1:7" ht="29.25" customHeight="1" thickBot="1" x14ac:dyDescent="0.3">
      <c r="A43" s="89">
        <v>35</v>
      </c>
      <c r="B43" s="59"/>
      <c r="C43" s="59" t="s">
        <v>15</v>
      </c>
      <c r="D43" s="59">
        <v>884</v>
      </c>
      <c r="E43" s="59" t="s">
        <v>551</v>
      </c>
      <c r="F43" s="59" t="s">
        <v>16</v>
      </c>
      <c r="G43" s="88">
        <v>410535</v>
      </c>
    </row>
    <row r="44" spans="1:7" ht="29.25" customHeight="1" thickBot="1" x14ac:dyDescent="0.3">
      <c r="A44" s="149" t="s">
        <v>11</v>
      </c>
      <c r="B44" s="132"/>
      <c r="C44" s="132"/>
      <c r="D44" s="132"/>
      <c r="E44" s="132"/>
      <c r="F44" s="132"/>
      <c r="G44" s="143"/>
    </row>
    <row r="45" spans="1:7" ht="29.25" customHeight="1" thickBot="1" x14ac:dyDescent="0.3">
      <c r="A45" s="150" t="s">
        <v>12</v>
      </c>
      <c r="B45" s="133"/>
      <c r="C45" s="133"/>
      <c r="D45" s="133"/>
      <c r="E45" s="133"/>
      <c r="F45" s="133"/>
      <c r="G45" s="144"/>
    </row>
    <row r="46" spans="1:7" ht="41.45" customHeight="1" thickBot="1" x14ac:dyDescent="0.3">
      <c r="A46" s="90"/>
      <c r="B46" s="52"/>
      <c r="C46" s="52"/>
      <c r="D46" s="52"/>
      <c r="E46" s="52"/>
      <c r="F46" s="138"/>
      <c r="G46" s="145"/>
    </row>
    <row r="47" spans="1:7" ht="57" customHeight="1" x14ac:dyDescent="0.25">
      <c r="A47" s="91"/>
      <c r="B47" s="92"/>
      <c r="C47" s="92"/>
      <c r="D47" s="92"/>
      <c r="E47" s="92"/>
      <c r="F47" s="151"/>
      <c r="G47" s="152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14" sqref="E14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648</v>
      </c>
      <c r="B6" s="131"/>
      <c r="C6" s="131"/>
      <c r="D6" s="131"/>
      <c r="E6" s="131"/>
      <c r="F6" s="131"/>
      <c r="G6" s="82"/>
    </row>
    <row r="7" spans="1:16" ht="15.75" thickBot="1" x14ac:dyDescent="0.3">
      <c r="A7" s="131" t="s">
        <v>649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339</v>
      </c>
      <c r="F9" s="59" t="s">
        <v>16</v>
      </c>
      <c r="G9" s="88">
        <v>410574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213</v>
      </c>
      <c r="F10" s="59" t="s">
        <v>16</v>
      </c>
      <c r="G10" s="88">
        <v>410590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214</v>
      </c>
      <c r="F11" s="59" t="s">
        <v>16</v>
      </c>
      <c r="G11" s="88">
        <v>410591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204</v>
      </c>
      <c r="F12" s="59" t="s">
        <v>16</v>
      </c>
      <c r="G12" s="88">
        <v>410594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205</v>
      </c>
      <c r="F13" s="59" t="s">
        <v>16</v>
      </c>
      <c r="G13" s="88">
        <v>410595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158</v>
      </c>
      <c r="F14" s="59" t="s">
        <v>16</v>
      </c>
      <c r="G14" s="88">
        <v>410598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460</v>
      </c>
      <c r="F15" s="59" t="s">
        <v>16</v>
      </c>
      <c r="G15" s="88">
        <v>410670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369</v>
      </c>
      <c r="F16" s="59" t="s">
        <v>16</v>
      </c>
      <c r="G16" s="88">
        <v>410706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751</v>
      </c>
      <c r="F17" s="59" t="s">
        <v>16</v>
      </c>
      <c r="G17" s="88">
        <v>410712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703</v>
      </c>
      <c r="F18" s="59" t="s">
        <v>16</v>
      </c>
      <c r="G18" s="88">
        <v>410717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752</v>
      </c>
      <c r="F19" s="59" t="s">
        <v>16</v>
      </c>
      <c r="G19" s="88">
        <v>410737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753</v>
      </c>
      <c r="F20" s="59" t="s">
        <v>16</v>
      </c>
      <c r="G20" s="88">
        <v>902223</v>
      </c>
    </row>
    <row r="21" spans="1:8" ht="29.45" customHeight="1" thickBot="1" x14ac:dyDescent="0.3">
      <c r="A21" s="77">
        <v>13</v>
      </c>
      <c r="B21" s="59" t="s">
        <v>704</v>
      </c>
      <c r="C21" s="59" t="s">
        <v>121</v>
      </c>
      <c r="D21" s="59">
        <v>884</v>
      </c>
      <c r="E21" s="59" t="s">
        <v>705</v>
      </c>
      <c r="F21" s="59" t="s">
        <v>16</v>
      </c>
      <c r="G21" s="88">
        <v>902258</v>
      </c>
    </row>
    <row r="22" spans="1:8" ht="29.45" customHeight="1" thickBot="1" x14ac:dyDescent="0.3">
      <c r="A22" s="77">
        <v>14</v>
      </c>
      <c r="B22" s="59" t="s">
        <v>706</v>
      </c>
      <c r="C22" s="59" t="s">
        <v>26</v>
      </c>
      <c r="D22" s="59">
        <v>1774</v>
      </c>
      <c r="E22" s="59" t="s">
        <v>707</v>
      </c>
      <c r="F22" s="59" t="s">
        <v>16</v>
      </c>
      <c r="G22" s="88">
        <v>902269</v>
      </c>
    </row>
    <row r="23" spans="1:8" ht="29.45" customHeight="1" thickBot="1" x14ac:dyDescent="0.3">
      <c r="A23" s="77">
        <v>15</v>
      </c>
      <c r="B23" s="59" t="s">
        <v>708</v>
      </c>
      <c r="C23" s="59" t="s">
        <v>25</v>
      </c>
      <c r="D23" s="59">
        <v>884</v>
      </c>
      <c r="E23" s="59" t="s">
        <v>340</v>
      </c>
      <c r="F23" s="59" t="s">
        <v>16</v>
      </c>
      <c r="G23" s="88">
        <v>902276</v>
      </c>
    </row>
    <row r="24" spans="1:8" ht="29.45" customHeight="1" thickBot="1" x14ac:dyDescent="0.3">
      <c r="A24" s="77">
        <v>16</v>
      </c>
      <c r="B24" s="59" t="s">
        <v>709</v>
      </c>
      <c r="C24" s="59" t="s">
        <v>118</v>
      </c>
      <c r="D24" s="59">
        <v>884</v>
      </c>
      <c r="E24" s="59" t="s">
        <v>710</v>
      </c>
      <c r="F24" s="59" t="s">
        <v>16</v>
      </c>
      <c r="G24" s="88">
        <v>902289</v>
      </c>
    </row>
    <row r="25" spans="1:8" ht="29.45" customHeight="1" thickBot="1" x14ac:dyDescent="0.3">
      <c r="A25" s="77">
        <v>17</v>
      </c>
      <c r="B25" s="59" t="s">
        <v>711</v>
      </c>
      <c r="C25" s="59" t="s">
        <v>26</v>
      </c>
      <c r="D25" s="59">
        <v>1774</v>
      </c>
      <c r="E25" s="59" t="s">
        <v>712</v>
      </c>
      <c r="F25" s="59" t="s">
        <v>16</v>
      </c>
      <c r="G25" s="88">
        <v>902785</v>
      </c>
    </row>
    <row r="26" spans="1:8" ht="29.45" customHeight="1" thickBot="1" x14ac:dyDescent="0.3">
      <c r="A26" s="77">
        <v>18</v>
      </c>
      <c r="B26" s="59"/>
      <c r="C26" s="59" t="s">
        <v>27</v>
      </c>
      <c r="D26" s="59">
        <v>1774</v>
      </c>
      <c r="E26" s="59" t="s">
        <v>713</v>
      </c>
      <c r="F26" s="59" t="s">
        <v>16</v>
      </c>
      <c r="G26" s="88">
        <v>906843</v>
      </c>
    </row>
    <row r="27" spans="1:8" ht="29.45" customHeight="1" thickBot="1" x14ac:dyDescent="0.3">
      <c r="A27" s="77">
        <v>19</v>
      </c>
      <c r="B27" s="59"/>
      <c r="C27" s="59"/>
      <c r="D27" s="59"/>
      <c r="E27" s="59"/>
      <c r="F27" s="59"/>
      <c r="G27" s="88"/>
    </row>
    <row r="28" spans="1:8" ht="29.45" customHeight="1" thickBot="1" x14ac:dyDescent="0.3">
      <c r="A28" s="77">
        <v>20</v>
      </c>
      <c r="B28" s="59"/>
      <c r="C28" s="59"/>
      <c r="D28" s="59"/>
      <c r="E28" s="59"/>
      <c r="F28" s="59"/>
      <c r="G28" s="88"/>
      <c r="H28" s="22"/>
    </row>
    <row r="29" spans="1:8" ht="29.45" customHeight="1" thickBot="1" x14ac:dyDescent="0.3">
      <c r="A29" s="77">
        <v>21</v>
      </c>
      <c r="B29" s="59"/>
      <c r="C29" s="59"/>
      <c r="D29" s="59"/>
      <c r="E29" s="59"/>
      <c r="F29" s="59"/>
      <c r="G29" s="88"/>
    </row>
    <row r="30" spans="1:8" ht="29.45" customHeight="1" thickBot="1" x14ac:dyDescent="0.3">
      <c r="A30" s="77">
        <v>22</v>
      </c>
      <c r="B30" s="59"/>
      <c r="C30" s="59"/>
      <c r="D30" s="59"/>
      <c r="E30" s="59"/>
      <c r="F30" s="59"/>
      <c r="G30" s="88"/>
    </row>
    <row r="31" spans="1:8" ht="29.45" customHeight="1" thickBot="1" x14ac:dyDescent="0.3">
      <c r="A31" s="77">
        <v>23</v>
      </c>
      <c r="B31" s="59"/>
      <c r="C31" s="59"/>
      <c r="D31" s="59"/>
      <c r="E31" s="59"/>
      <c r="F31" s="59"/>
      <c r="G31" s="88"/>
    </row>
    <row r="32" spans="1:8" ht="29.45" customHeight="1" thickBot="1" x14ac:dyDescent="0.3">
      <c r="A32" s="78">
        <v>24</v>
      </c>
      <c r="B32" s="59"/>
      <c r="C32" s="59"/>
      <c r="D32" s="59"/>
      <c r="E32" s="59"/>
      <c r="F32" s="59"/>
      <c r="G32" s="88"/>
    </row>
    <row r="33" spans="1:7" ht="29.45" customHeight="1" thickBot="1" x14ac:dyDescent="0.3">
      <c r="A33" s="78">
        <v>25</v>
      </c>
      <c r="B33" s="59"/>
      <c r="C33" s="59"/>
      <c r="D33" s="59"/>
      <c r="E33" s="59"/>
      <c r="F33" s="59"/>
      <c r="G33" s="88"/>
    </row>
    <row r="34" spans="1:7" ht="33" customHeight="1" thickBot="1" x14ac:dyDescent="0.3">
      <c r="A34" s="78">
        <v>26</v>
      </c>
      <c r="B34" s="59"/>
      <c r="C34" s="59"/>
      <c r="D34" s="59"/>
      <c r="E34" s="59"/>
      <c r="F34" s="59"/>
      <c r="G34" s="88"/>
    </row>
    <row r="35" spans="1:7" ht="29.45" customHeight="1" thickBot="1" x14ac:dyDescent="0.3">
      <c r="A35" s="51">
        <v>27</v>
      </c>
      <c r="B35" s="59"/>
      <c r="C35" s="59"/>
      <c r="D35" s="59"/>
      <c r="E35" s="59"/>
      <c r="F35" s="59"/>
      <c r="G35" s="88"/>
    </row>
    <row r="36" spans="1:7" ht="29.45" customHeight="1" thickBot="1" x14ac:dyDescent="0.3">
      <c r="A36" s="51">
        <v>28</v>
      </c>
      <c r="B36" s="59"/>
      <c r="C36" s="59"/>
      <c r="D36" s="59"/>
      <c r="E36" s="59"/>
      <c r="F36" s="59"/>
      <c r="G36" s="88"/>
    </row>
    <row r="37" spans="1:7" ht="29.45" customHeight="1" thickBot="1" x14ac:dyDescent="0.3">
      <c r="A37" s="51">
        <v>29</v>
      </c>
      <c r="B37" s="59"/>
      <c r="C37" s="59"/>
      <c r="D37" s="59"/>
      <c r="E37" s="59"/>
      <c r="F37" s="59"/>
      <c r="G37" s="88"/>
    </row>
    <row r="38" spans="1:7" ht="29.45" customHeight="1" thickBot="1" x14ac:dyDescent="0.3">
      <c r="A38" s="51">
        <v>30</v>
      </c>
      <c r="B38" s="59"/>
      <c r="C38" s="59"/>
      <c r="D38" s="59"/>
      <c r="E38" s="59"/>
      <c r="F38" s="59"/>
      <c r="G38" s="88"/>
    </row>
    <row r="39" spans="1:7" ht="29.25" customHeight="1" thickBot="1" x14ac:dyDescent="0.3">
      <c r="A39" s="51">
        <v>31</v>
      </c>
      <c r="B39" s="59"/>
      <c r="C39" s="59"/>
      <c r="D39" s="59"/>
      <c r="E39" s="59"/>
      <c r="F39" s="59"/>
      <c r="G39" s="88"/>
    </row>
    <row r="40" spans="1:7" ht="29.25" customHeight="1" thickBot="1" x14ac:dyDescent="0.3">
      <c r="A40" s="51">
        <v>32</v>
      </c>
      <c r="B40" s="55"/>
      <c r="C40" s="65"/>
      <c r="D40" s="65"/>
      <c r="E40" s="66"/>
      <c r="F40" s="65"/>
      <c r="G40" s="67"/>
    </row>
    <row r="41" spans="1:7" ht="29.25" customHeight="1" thickBot="1" x14ac:dyDescent="0.3">
      <c r="A41" s="51">
        <v>33</v>
      </c>
      <c r="B41" s="56"/>
      <c r="C41" s="68"/>
      <c r="D41" s="68"/>
      <c r="E41" s="68"/>
      <c r="F41" s="68"/>
      <c r="G41" s="69"/>
    </row>
    <row r="42" spans="1:7" ht="29.25" customHeight="1" thickBot="1" x14ac:dyDescent="0.3">
      <c r="A42" s="51">
        <v>34</v>
      </c>
      <c r="B42" s="57"/>
      <c r="C42" s="68"/>
      <c r="D42" s="68"/>
      <c r="E42" s="68"/>
      <c r="F42" s="68"/>
      <c r="G42" s="69"/>
    </row>
    <row r="43" spans="1:7" ht="29.25" customHeight="1" thickBot="1" x14ac:dyDescent="0.3">
      <c r="A43" s="89">
        <v>35</v>
      </c>
      <c r="B43" s="58"/>
      <c r="C43" s="68"/>
      <c r="D43" s="68"/>
      <c r="E43" s="68"/>
      <c r="F43" s="68"/>
      <c r="G43" s="69"/>
    </row>
    <row r="44" spans="1:7" ht="29.25" customHeight="1" thickBot="1" x14ac:dyDescent="0.3">
      <c r="A44" s="149" t="s">
        <v>11</v>
      </c>
      <c r="B44" s="132"/>
      <c r="C44" s="132"/>
      <c r="D44" s="132"/>
      <c r="E44" s="132"/>
      <c r="F44" s="132"/>
      <c r="G44" s="143"/>
    </row>
    <row r="45" spans="1:7" ht="29.25" customHeight="1" thickBot="1" x14ac:dyDescent="0.3">
      <c r="A45" s="150" t="s">
        <v>12</v>
      </c>
      <c r="B45" s="133"/>
      <c r="C45" s="133"/>
      <c r="D45" s="133"/>
      <c r="E45" s="133"/>
      <c r="F45" s="133"/>
      <c r="G45" s="144"/>
    </row>
    <row r="46" spans="1:7" ht="41.45" customHeight="1" thickBot="1" x14ac:dyDescent="0.3">
      <c r="A46" s="90"/>
      <c r="B46" s="52"/>
      <c r="C46" s="52"/>
      <c r="D46" s="52"/>
      <c r="E46" s="52"/>
      <c r="F46" s="138"/>
      <c r="G46" s="145"/>
    </row>
    <row r="47" spans="1:7" ht="57" customHeight="1" x14ac:dyDescent="0.25">
      <c r="A47" s="91"/>
      <c r="B47" s="92"/>
      <c r="C47" s="92"/>
      <c r="D47" s="92"/>
      <c r="E47" s="92"/>
      <c r="F47" s="151"/>
      <c r="G47" s="152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zoomScale="95" zoomScaleSheetLayoutView="95" workbookViewId="0">
      <selection sqref="A1:G47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754</v>
      </c>
      <c r="B6" s="131"/>
      <c r="C6" s="131"/>
      <c r="D6" s="131"/>
      <c r="E6" s="131"/>
      <c r="F6" s="131"/>
      <c r="G6" s="98"/>
    </row>
    <row r="7" spans="1:16" ht="15.75" thickBot="1" x14ac:dyDescent="0.3">
      <c r="A7" s="131" t="s">
        <v>755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 t="s">
        <v>756</v>
      </c>
      <c r="C9" s="59" t="s">
        <v>26</v>
      </c>
      <c r="D9" s="59">
        <v>1774</v>
      </c>
      <c r="E9" s="59" t="s">
        <v>596</v>
      </c>
      <c r="F9" s="59" t="s">
        <v>37</v>
      </c>
      <c r="G9" s="59">
        <v>150767</v>
      </c>
    </row>
    <row r="10" spans="1:16" ht="29.45" customHeight="1" thickBot="1" x14ac:dyDescent="0.3">
      <c r="A10" s="77">
        <v>2</v>
      </c>
      <c r="B10" s="59" t="s">
        <v>757</v>
      </c>
      <c r="C10" s="59" t="s">
        <v>138</v>
      </c>
      <c r="D10" s="59">
        <v>884</v>
      </c>
      <c r="E10" s="59" t="s">
        <v>758</v>
      </c>
      <c r="F10" s="59" t="s">
        <v>37</v>
      </c>
      <c r="G10" s="59">
        <v>150769</v>
      </c>
    </row>
    <row r="11" spans="1:16" ht="29.45" customHeight="1" thickBot="1" x14ac:dyDescent="0.3">
      <c r="A11" s="77">
        <v>3</v>
      </c>
      <c r="B11" s="59" t="s">
        <v>759</v>
      </c>
      <c r="C11" s="59" t="s">
        <v>26</v>
      </c>
      <c r="D11" s="59">
        <v>1774</v>
      </c>
      <c r="E11" s="59" t="s">
        <v>760</v>
      </c>
      <c r="F11" s="59" t="s">
        <v>37</v>
      </c>
      <c r="G11" s="59">
        <v>150772</v>
      </c>
    </row>
    <row r="12" spans="1:16" ht="29.45" customHeight="1" thickBot="1" x14ac:dyDescent="0.3">
      <c r="A12" s="77">
        <v>4</v>
      </c>
      <c r="B12" s="59" t="s">
        <v>761</v>
      </c>
      <c r="C12" s="59" t="s">
        <v>26</v>
      </c>
      <c r="D12" s="59">
        <v>1774</v>
      </c>
      <c r="E12" s="59" t="s">
        <v>43</v>
      </c>
      <c r="F12" s="59" t="s">
        <v>37</v>
      </c>
      <c r="G12" s="59">
        <v>150779</v>
      </c>
      <c r="P12" t="s">
        <v>14</v>
      </c>
    </row>
    <row r="13" spans="1:16" ht="29.45" customHeight="1" thickBot="1" x14ac:dyDescent="0.3">
      <c r="A13" s="77">
        <v>5</v>
      </c>
      <c r="B13" s="59" t="s">
        <v>599</v>
      </c>
      <c r="C13" s="59" t="s">
        <v>26</v>
      </c>
      <c r="D13" s="59">
        <v>1774</v>
      </c>
      <c r="E13" s="59" t="s">
        <v>600</v>
      </c>
      <c r="F13" s="59" t="s">
        <v>37</v>
      </c>
      <c r="G13" s="59">
        <v>150780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68" t="s">
        <v>762</v>
      </c>
      <c r="C14" s="68" t="s">
        <v>26</v>
      </c>
      <c r="D14" s="68">
        <v>1774</v>
      </c>
      <c r="E14" s="68" t="s">
        <v>763</v>
      </c>
      <c r="F14" s="68" t="s">
        <v>37</v>
      </c>
      <c r="G14" s="68">
        <v>150787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28</v>
      </c>
      <c r="F15" s="59" t="s">
        <v>37</v>
      </c>
      <c r="G15" s="59">
        <v>153078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848</v>
      </c>
      <c r="F16" s="59" t="s">
        <v>37</v>
      </c>
      <c r="G16" s="59">
        <v>153746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849</v>
      </c>
      <c r="F17" s="59" t="s">
        <v>37</v>
      </c>
      <c r="G17" s="59">
        <v>153822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103</v>
      </c>
      <c r="F18" s="59" t="s">
        <v>37</v>
      </c>
      <c r="G18" s="59">
        <v>153847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663</v>
      </c>
      <c r="F19" s="59" t="s">
        <v>37</v>
      </c>
      <c r="G19" s="59">
        <v>153848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764</v>
      </c>
      <c r="F20" s="59" t="s">
        <v>37</v>
      </c>
      <c r="G20" s="59">
        <v>153852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382</v>
      </c>
      <c r="F21" s="59" t="s">
        <v>37</v>
      </c>
      <c r="G21" s="59">
        <v>153859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664</v>
      </c>
      <c r="F22" s="59" t="s">
        <v>37</v>
      </c>
      <c r="G22" s="59">
        <v>153869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34</v>
      </c>
      <c r="F23" s="59" t="s">
        <v>37</v>
      </c>
      <c r="G23" s="59">
        <v>153873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104</v>
      </c>
      <c r="F24" s="59" t="s">
        <v>37</v>
      </c>
      <c r="G24" s="59">
        <v>153877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102</v>
      </c>
      <c r="F25" s="59" t="s">
        <v>37</v>
      </c>
      <c r="G25" s="59">
        <v>153880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397</v>
      </c>
      <c r="F26" s="59" t="s">
        <v>16</v>
      </c>
      <c r="G26" s="59">
        <v>153885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28</v>
      </c>
      <c r="F27" s="59" t="s">
        <v>37</v>
      </c>
      <c r="G27" s="59">
        <v>153887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710</v>
      </c>
      <c r="F28" s="59" t="s">
        <v>37</v>
      </c>
      <c r="G28" s="59">
        <v>153893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719</v>
      </c>
      <c r="F29" s="59" t="s">
        <v>37</v>
      </c>
      <c r="G29" s="59">
        <v>153894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31</v>
      </c>
      <c r="F30" s="59" t="s">
        <v>37</v>
      </c>
      <c r="G30" s="59">
        <v>153895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101</v>
      </c>
      <c r="F31" s="59" t="s">
        <v>37</v>
      </c>
      <c r="G31" s="59">
        <v>153896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850</v>
      </c>
      <c r="F32" s="59" t="s">
        <v>37</v>
      </c>
      <c r="G32" s="59">
        <v>153898</v>
      </c>
    </row>
    <row r="33" spans="1:7" ht="29.45" customHeight="1" thickBot="1" x14ac:dyDescent="0.3">
      <c r="A33" s="78">
        <v>25</v>
      </c>
      <c r="B33" s="68"/>
      <c r="C33" s="68" t="s">
        <v>15</v>
      </c>
      <c r="D33" s="68">
        <v>884</v>
      </c>
      <c r="E33" s="68" t="s">
        <v>765</v>
      </c>
      <c r="F33" s="68" t="s">
        <v>37</v>
      </c>
      <c r="G33" s="68">
        <v>153912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766</v>
      </c>
      <c r="F34" s="59" t="s">
        <v>37</v>
      </c>
      <c r="G34" s="59">
        <v>153936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767</v>
      </c>
      <c r="F35" s="59" t="s">
        <v>16</v>
      </c>
      <c r="G35" s="59">
        <v>381176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225</v>
      </c>
      <c r="F36" s="59" t="s">
        <v>16</v>
      </c>
      <c r="G36" s="59">
        <v>381184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217</v>
      </c>
      <c r="F37" s="59" t="s">
        <v>16</v>
      </c>
      <c r="G37" s="59">
        <v>381299</v>
      </c>
    </row>
    <row r="38" spans="1:7" ht="29.45" customHeight="1" thickBot="1" x14ac:dyDescent="0.3">
      <c r="A38" s="51">
        <v>30</v>
      </c>
      <c r="B38" s="93"/>
      <c r="C38" s="94" t="s">
        <v>15</v>
      </c>
      <c r="D38" s="95">
        <v>884</v>
      </c>
      <c r="E38" s="96" t="s">
        <v>768</v>
      </c>
      <c r="F38" s="68" t="s">
        <v>16</v>
      </c>
      <c r="G38" s="68">
        <v>381301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259</v>
      </c>
      <c r="F39" s="59" t="s">
        <v>16</v>
      </c>
      <c r="G39" s="59">
        <v>381303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261</v>
      </c>
      <c r="F40" s="59" t="s">
        <v>16</v>
      </c>
      <c r="G40" s="59">
        <v>381306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653</v>
      </c>
      <c r="F41" s="59" t="s">
        <v>16</v>
      </c>
      <c r="G41" s="59">
        <v>381307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265</v>
      </c>
      <c r="F42" s="59" t="s">
        <v>16</v>
      </c>
      <c r="G42" s="59">
        <v>381311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266</v>
      </c>
      <c r="F43" s="59" t="s">
        <v>16</v>
      </c>
      <c r="G43" s="59">
        <v>381312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G11" sqref="G1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754</v>
      </c>
      <c r="B6" s="131"/>
      <c r="C6" s="131"/>
      <c r="D6" s="131"/>
      <c r="E6" s="131"/>
      <c r="F6" s="131"/>
      <c r="G6" s="97"/>
    </row>
    <row r="7" spans="1:16" ht="15.75" thickBot="1" x14ac:dyDescent="0.3">
      <c r="A7" s="131" t="s">
        <v>755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281</v>
      </c>
      <c r="F9" s="59" t="s">
        <v>16</v>
      </c>
      <c r="G9" s="59">
        <v>381317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269</v>
      </c>
      <c r="F10" s="59" t="s">
        <v>16</v>
      </c>
      <c r="G10" s="59">
        <v>381319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292</v>
      </c>
      <c r="F11" s="59" t="s">
        <v>16</v>
      </c>
      <c r="G11" s="59">
        <v>381322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268</v>
      </c>
      <c r="F12" s="59" t="s">
        <v>16</v>
      </c>
      <c r="G12" s="59">
        <v>381324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253</v>
      </c>
      <c r="F13" s="59" t="s">
        <v>16</v>
      </c>
      <c r="G13" s="59">
        <v>381333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254</v>
      </c>
      <c r="F14" s="59" t="s">
        <v>16</v>
      </c>
      <c r="G14" s="59">
        <v>381334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256</v>
      </c>
      <c r="F15" s="59" t="s">
        <v>16</v>
      </c>
      <c r="G15" s="59">
        <v>381336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231</v>
      </c>
      <c r="F16" s="59" t="s">
        <v>16</v>
      </c>
      <c r="G16" s="59">
        <v>381852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845</v>
      </c>
      <c r="F17" s="59" t="s">
        <v>16</v>
      </c>
      <c r="G17" s="59">
        <v>381858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234</v>
      </c>
      <c r="F18" s="59" t="s">
        <v>16</v>
      </c>
      <c r="G18" s="59">
        <v>381860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769</v>
      </c>
      <c r="F19" s="59" t="s">
        <v>16</v>
      </c>
      <c r="G19" s="59">
        <v>381872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236</v>
      </c>
      <c r="F20" s="59" t="s">
        <v>16</v>
      </c>
      <c r="G20" s="59">
        <v>381873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285</v>
      </c>
      <c r="F21" s="59" t="s">
        <v>16</v>
      </c>
      <c r="G21" s="59">
        <v>381880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284</v>
      </c>
      <c r="F22" s="59" t="s">
        <v>16</v>
      </c>
      <c r="G22" s="59">
        <v>381887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770</v>
      </c>
      <c r="F23" s="59" t="s">
        <v>16</v>
      </c>
      <c r="G23" s="59">
        <v>381889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327</v>
      </c>
      <c r="F24" s="59" t="s">
        <v>16</v>
      </c>
      <c r="G24" s="59">
        <v>381890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406</v>
      </c>
      <c r="F25" s="59" t="s">
        <v>16</v>
      </c>
      <c r="G25" s="59">
        <v>381892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283</v>
      </c>
      <c r="F26" s="59" t="s">
        <v>16</v>
      </c>
      <c r="G26" s="59">
        <v>381894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542</v>
      </c>
      <c r="F27" s="59" t="s">
        <v>16</v>
      </c>
      <c r="G27" s="59">
        <v>381898</v>
      </c>
    </row>
    <row r="28" spans="1:8" ht="29.45" customHeight="1" thickBot="1" x14ac:dyDescent="0.3">
      <c r="A28" s="77">
        <v>20</v>
      </c>
      <c r="B28" s="59" t="s">
        <v>771</v>
      </c>
      <c r="C28" s="59" t="s">
        <v>25</v>
      </c>
      <c r="D28" s="59">
        <v>884</v>
      </c>
      <c r="E28" s="59" t="s">
        <v>772</v>
      </c>
      <c r="F28" s="59" t="s">
        <v>16</v>
      </c>
      <c r="G28" s="59">
        <v>409828</v>
      </c>
      <c r="H28" s="22"/>
    </row>
    <row r="29" spans="1:8" ht="29.45" customHeight="1" thickBot="1" x14ac:dyDescent="0.3">
      <c r="A29" s="77">
        <v>21</v>
      </c>
      <c r="B29" s="59" t="s">
        <v>773</v>
      </c>
      <c r="C29" s="59" t="s">
        <v>145</v>
      </c>
      <c r="D29" s="59">
        <v>884</v>
      </c>
      <c r="E29" s="59" t="s">
        <v>774</v>
      </c>
      <c r="F29" s="59" t="s">
        <v>16</v>
      </c>
      <c r="G29" s="59">
        <v>409829</v>
      </c>
    </row>
    <row r="30" spans="1:8" ht="29.45" customHeight="1" thickBot="1" x14ac:dyDescent="0.3">
      <c r="A30" s="77">
        <v>22</v>
      </c>
      <c r="B30" s="59" t="s">
        <v>775</v>
      </c>
      <c r="C30" s="59" t="s">
        <v>83</v>
      </c>
      <c r="D30" s="59">
        <v>350</v>
      </c>
      <c r="E30" s="59" t="s">
        <v>776</v>
      </c>
      <c r="F30" s="59" t="s">
        <v>16</v>
      </c>
      <c r="G30" s="59">
        <v>409851</v>
      </c>
    </row>
    <row r="31" spans="1:8" ht="29.45" customHeight="1" thickBot="1" x14ac:dyDescent="0.3">
      <c r="A31" s="77">
        <v>23</v>
      </c>
      <c r="B31" s="59" t="s">
        <v>777</v>
      </c>
      <c r="C31" s="59" t="s">
        <v>145</v>
      </c>
      <c r="D31" s="59">
        <v>884</v>
      </c>
      <c r="E31" s="59" t="s">
        <v>778</v>
      </c>
      <c r="F31" s="59" t="s">
        <v>16</v>
      </c>
      <c r="G31" s="59">
        <v>409866</v>
      </c>
    </row>
    <row r="32" spans="1:8" ht="29.45" customHeight="1" thickBot="1" x14ac:dyDescent="0.3">
      <c r="A32" s="78">
        <v>24</v>
      </c>
      <c r="B32" s="59" t="s">
        <v>779</v>
      </c>
      <c r="C32" s="59" t="s">
        <v>25</v>
      </c>
      <c r="D32" s="59">
        <v>884</v>
      </c>
      <c r="E32" s="59" t="s">
        <v>423</v>
      </c>
      <c r="F32" s="59" t="s">
        <v>16</v>
      </c>
      <c r="G32" s="59">
        <v>409880</v>
      </c>
    </row>
    <row r="33" spans="1:7" ht="29.45" customHeight="1" thickBot="1" x14ac:dyDescent="0.3">
      <c r="A33" s="78">
        <v>25</v>
      </c>
      <c r="B33" s="59" t="s">
        <v>780</v>
      </c>
      <c r="C33" s="59" t="s">
        <v>145</v>
      </c>
      <c r="D33" s="59">
        <v>884</v>
      </c>
      <c r="E33" s="59" t="s">
        <v>781</v>
      </c>
      <c r="F33" s="59" t="s">
        <v>16</v>
      </c>
      <c r="G33" s="59">
        <v>409883</v>
      </c>
    </row>
    <row r="34" spans="1:7" ht="33" customHeight="1" thickBot="1" x14ac:dyDescent="0.3">
      <c r="A34" s="78">
        <v>26</v>
      </c>
      <c r="B34" s="59" t="s">
        <v>782</v>
      </c>
      <c r="C34" s="59" t="s">
        <v>145</v>
      </c>
      <c r="D34" s="59">
        <v>884</v>
      </c>
      <c r="E34" s="59" t="s">
        <v>846</v>
      </c>
      <c r="F34" s="59" t="s">
        <v>16</v>
      </c>
      <c r="G34" s="59">
        <v>409888</v>
      </c>
    </row>
    <row r="35" spans="1:7" ht="29.45" customHeight="1" thickBot="1" x14ac:dyDescent="0.3">
      <c r="A35" s="51">
        <v>27</v>
      </c>
      <c r="B35" s="68" t="s">
        <v>783</v>
      </c>
      <c r="C35" s="68" t="s">
        <v>26</v>
      </c>
      <c r="D35" s="68">
        <v>1774</v>
      </c>
      <c r="E35" s="68" t="s">
        <v>784</v>
      </c>
      <c r="F35" s="68" t="s">
        <v>16</v>
      </c>
      <c r="G35" s="68">
        <v>409903</v>
      </c>
    </row>
    <row r="36" spans="1:7" ht="29.45" customHeight="1" thickBot="1" x14ac:dyDescent="0.3">
      <c r="A36" s="51">
        <v>28</v>
      </c>
      <c r="B36" s="59" t="s">
        <v>785</v>
      </c>
      <c r="C36" s="59" t="s">
        <v>26</v>
      </c>
      <c r="D36" s="59">
        <v>1774</v>
      </c>
      <c r="E36" s="59" t="s">
        <v>786</v>
      </c>
      <c r="F36" s="59" t="s">
        <v>16</v>
      </c>
      <c r="G36" s="59">
        <v>409914</v>
      </c>
    </row>
    <row r="37" spans="1:7" ht="29.45" customHeight="1" thickBot="1" x14ac:dyDescent="0.3">
      <c r="A37" s="51">
        <v>29</v>
      </c>
      <c r="B37" s="59" t="s">
        <v>787</v>
      </c>
      <c r="C37" s="59" t="s">
        <v>26</v>
      </c>
      <c r="D37" s="59">
        <v>1774</v>
      </c>
      <c r="E37" s="59" t="s">
        <v>788</v>
      </c>
      <c r="F37" s="59" t="s">
        <v>16</v>
      </c>
      <c r="G37" s="59">
        <v>410016</v>
      </c>
    </row>
    <row r="38" spans="1:7" ht="29.45" customHeight="1" thickBot="1" x14ac:dyDescent="0.3">
      <c r="A38" s="51">
        <v>30</v>
      </c>
      <c r="B38" s="59" t="s">
        <v>789</v>
      </c>
      <c r="C38" s="59" t="s">
        <v>83</v>
      </c>
      <c r="D38" s="59">
        <v>350</v>
      </c>
      <c r="E38" s="59" t="s">
        <v>790</v>
      </c>
      <c r="F38" s="59" t="s">
        <v>16</v>
      </c>
      <c r="G38" s="59">
        <v>410024</v>
      </c>
    </row>
    <row r="39" spans="1:7" ht="29.25" customHeight="1" thickBot="1" x14ac:dyDescent="0.3">
      <c r="A39" s="51">
        <v>31</v>
      </c>
      <c r="B39" s="59"/>
      <c r="C39" s="59" t="s">
        <v>83</v>
      </c>
      <c r="D39" s="59">
        <v>350</v>
      </c>
      <c r="E39" s="59" t="s">
        <v>791</v>
      </c>
      <c r="F39" s="59" t="s">
        <v>16</v>
      </c>
      <c r="G39" s="59">
        <v>410035</v>
      </c>
    </row>
    <row r="40" spans="1:7" ht="29.25" customHeight="1" thickBot="1" x14ac:dyDescent="0.3">
      <c r="A40" s="51">
        <v>32</v>
      </c>
      <c r="B40" s="68" t="s">
        <v>792</v>
      </c>
      <c r="C40" s="68" t="s">
        <v>121</v>
      </c>
      <c r="D40" s="68">
        <v>884</v>
      </c>
      <c r="E40" s="68" t="s">
        <v>793</v>
      </c>
      <c r="F40" s="68" t="s">
        <v>16</v>
      </c>
      <c r="G40" s="68">
        <v>410055</v>
      </c>
    </row>
    <row r="41" spans="1:7" ht="29.25" customHeight="1" thickBot="1" x14ac:dyDescent="0.3">
      <c r="A41" s="51">
        <v>33</v>
      </c>
      <c r="B41" s="59" t="s">
        <v>794</v>
      </c>
      <c r="C41" s="59" t="s">
        <v>26</v>
      </c>
      <c r="D41" s="59">
        <v>1774</v>
      </c>
      <c r="E41" s="59" t="s">
        <v>847</v>
      </c>
      <c r="F41" s="59" t="s">
        <v>16</v>
      </c>
      <c r="G41" s="59">
        <v>410070</v>
      </c>
    </row>
    <row r="42" spans="1:7" ht="29.25" customHeight="1" thickBot="1" x14ac:dyDescent="0.3">
      <c r="A42" s="51">
        <v>34</v>
      </c>
      <c r="B42" s="59" t="s">
        <v>795</v>
      </c>
      <c r="C42" s="59" t="s">
        <v>145</v>
      </c>
      <c r="D42" s="59">
        <v>884</v>
      </c>
      <c r="E42" s="59" t="s">
        <v>701</v>
      </c>
      <c r="F42" s="59" t="s">
        <v>16</v>
      </c>
      <c r="G42" s="59">
        <v>410075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796</v>
      </c>
      <c r="F43" s="59" t="s">
        <v>16</v>
      </c>
      <c r="G43" s="59">
        <v>410668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4" zoomScale="95" zoomScaleSheetLayoutView="95" workbookViewId="0">
      <selection activeCell="G13" sqref="G1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754</v>
      </c>
      <c r="B6" s="131"/>
      <c r="C6" s="131"/>
      <c r="D6" s="131"/>
      <c r="E6" s="131"/>
      <c r="F6" s="131"/>
      <c r="G6" s="97"/>
    </row>
    <row r="7" spans="1:16" ht="15.75" thickBot="1" x14ac:dyDescent="0.3">
      <c r="A7" s="131" t="s">
        <v>755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555</v>
      </c>
      <c r="F9" s="59" t="s">
        <v>16</v>
      </c>
      <c r="G9" s="59">
        <v>410746</v>
      </c>
    </row>
    <row r="10" spans="1:16" ht="29.45" customHeight="1" thickBot="1" x14ac:dyDescent="0.3">
      <c r="A10" s="77">
        <v>2</v>
      </c>
      <c r="B10" s="94"/>
      <c r="C10" s="94" t="s">
        <v>15</v>
      </c>
      <c r="D10" s="95">
        <v>884</v>
      </c>
      <c r="E10" s="94" t="s">
        <v>208</v>
      </c>
      <c r="F10" s="94" t="s">
        <v>16</v>
      </c>
      <c r="G10" s="95">
        <v>421951</v>
      </c>
    </row>
    <row r="11" spans="1:16" ht="29.45" customHeight="1" thickBot="1" x14ac:dyDescent="0.3">
      <c r="A11" s="77">
        <v>3</v>
      </c>
      <c r="B11" s="99"/>
      <c r="C11" s="99" t="s">
        <v>15</v>
      </c>
      <c r="D11" s="100">
        <v>884</v>
      </c>
      <c r="E11" s="99" t="s">
        <v>209</v>
      </c>
      <c r="F11" s="99" t="s">
        <v>16</v>
      </c>
      <c r="G11" s="100">
        <v>421953</v>
      </c>
    </row>
    <row r="12" spans="1:16" ht="29.45" customHeight="1" thickBot="1" x14ac:dyDescent="0.3">
      <c r="A12" s="77">
        <v>4</v>
      </c>
      <c r="B12" s="94"/>
      <c r="C12" s="94" t="s">
        <v>15</v>
      </c>
      <c r="D12" s="95">
        <v>884</v>
      </c>
      <c r="E12" s="94" t="s">
        <v>797</v>
      </c>
      <c r="F12" s="94" t="s">
        <v>16</v>
      </c>
      <c r="G12" s="95">
        <v>421960</v>
      </c>
      <c r="P12" t="s">
        <v>14</v>
      </c>
    </row>
    <row r="13" spans="1:16" ht="29.45" customHeight="1" thickBot="1" x14ac:dyDescent="0.3">
      <c r="A13" s="77">
        <v>5</v>
      </c>
      <c r="B13" s="99"/>
      <c r="C13" s="99" t="s">
        <v>15</v>
      </c>
      <c r="D13" s="100">
        <v>884</v>
      </c>
      <c r="E13" s="99" t="s">
        <v>233</v>
      </c>
      <c r="F13" s="99" t="s">
        <v>16</v>
      </c>
      <c r="G13" s="100">
        <v>421972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839</v>
      </c>
      <c r="F14" s="59" t="s">
        <v>16</v>
      </c>
      <c r="G14" s="59">
        <v>419554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655</v>
      </c>
      <c r="F15" s="59" t="s">
        <v>16</v>
      </c>
      <c r="G15" s="59">
        <v>419558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302</v>
      </c>
      <c r="F16" s="59" t="s">
        <v>16</v>
      </c>
      <c r="G16" s="59">
        <v>419560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270</v>
      </c>
      <c r="F17" s="59" t="s">
        <v>16</v>
      </c>
      <c r="G17" s="59">
        <v>419561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840</v>
      </c>
      <c r="F18" s="59" t="s">
        <v>16</v>
      </c>
      <c r="G18" s="59">
        <v>419565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298</v>
      </c>
      <c r="F19" s="59" t="s">
        <v>16</v>
      </c>
      <c r="G19" s="59">
        <v>419567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296</v>
      </c>
      <c r="F20" s="59" t="s">
        <v>16</v>
      </c>
      <c r="G20" s="59">
        <v>419571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346</v>
      </c>
      <c r="F21" s="59" t="s">
        <v>16</v>
      </c>
      <c r="G21" s="59">
        <v>419574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841</v>
      </c>
      <c r="F22" s="59" t="s">
        <v>16</v>
      </c>
      <c r="G22" s="59">
        <v>419577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798</v>
      </c>
      <c r="F23" s="59" t="s">
        <v>16</v>
      </c>
      <c r="G23" s="59">
        <v>419578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799</v>
      </c>
      <c r="F24" s="59" t="s">
        <v>16</v>
      </c>
      <c r="G24" s="59">
        <v>419582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547</v>
      </c>
      <c r="F25" s="59" t="s">
        <v>16</v>
      </c>
      <c r="G25" s="59">
        <v>419583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357</v>
      </c>
      <c r="F26" s="59" t="s">
        <v>16</v>
      </c>
      <c r="G26" s="59">
        <v>419591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842</v>
      </c>
      <c r="F27" s="59" t="s">
        <v>16</v>
      </c>
      <c r="G27" s="59">
        <v>419595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252</v>
      </c>
      <c r="F28" s="59" t="s">
        <v>16</v>
      </c>
      <c r="G28" s="59">
        <v>419601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800</v>
      </c>
      <c r="F29" s="59" t="s">
        <v>16</v>
      </c>
      <c r="G29" s="59">
        <v>419603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319</v>
      </c>
      <c r="F30" s="59" t="s">
        <v>16</v>
      </c>
      <c r="G30" s="59">
        <v>419606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652</v>
      </c>
      <c r="F31" s="59" t="s">
        <v>16</v>
      </c>
      <c r="G31" s="59">
        <v>419608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422</v>
      </c>
      <c r="F32" s="59" t="s">
        <v>16</v>
      </c>
      <c r="G32" s="59">
        <v>419621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407</v>
      </c>
      <c r="F33" s="59" t="s">
        <v>16</v>
      </c>
      <c r="G33" s="59">
        <v>419625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273</v>
      </c>
      <c r="F34" s="59" t="s">
        <v>16</v>
      </c>
      <c r="G34" s="59">
        <v>419626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272</v>
      </c>
      <c r="F35" s="59" t="s">
        <v>16</v>
      </c>
      <c r="G35" s="59">
        <v>419628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271</v>
      </c>
      <c r="F36" s="59" t="s">
        <v>16</v>
      </c>
      <c r="G36" s="59">
        <v>419629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249</v>
      </c>
      <c r="F37" s="59" t="s">
        <v>16</v>
      </c>
      <c r="G37" s="59">
        <v>419630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333</v>
      </c>
      <c r="F38" s="59" t="s">
        <v>16</v>
      </c>
      <c r="G38" s="59">
        <v>419631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332</v>
      </c>
      <c r="F39" s="59" t="s">
        <v>16</v>
      </c>
      <c r="G39" s="59">
        <v>419632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331</v>
      </c>
      <c r="F40" s="59" t="s">
        <v>16</v>
      </c>
      <c r="G40" s="59">
        <v>419633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843</v>
      </c>
      <c r="F41" s="59" t="s">
        <v>16</v>
      </c>
      <c r="G41" s="59">
        <v>419637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322</v>
      </c>
      <c r="F42" s="59" t="s">
        <v>16</v>
      </c>
      <c r="G42" s="59">
        <v>419638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844</v>
      </c>
      <c r="F43" s="59" t="s">
        <v>16</v>
      </c>
      <c r="G43" s="59">
        <v>419639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9"/>
      <c r="C9" s="10" t="s">
        <v>15</v>
      </c>
      <c r="D9" s="10">
        <v>715</v>
      </c>
      <c r="E9" s="10" t="s">
        <v>170</v>
      </c>
      <c r="F9" s="10" t="s">
        <v>16</v>
      </c>
      <c r="G9" s="10">
        <v>924110</v>
      </c>
    </row>
    <row r="10" spans="1:16" ht="29.45" customHeight="1" x14ac:dyDescent="0.25">
      <c r="A10" s="16">
        <v>2</v>
      </c>
      <c r="B10" s="9"/>
      <c r="C10" s="10" t="s">
        <v>15</v>
      </c>
      <c r="D10" s="10">
        <v>715</v>
      </c>
      <c r="E10" s="10" t="s">
        <v>171</v>
      </c>
      <c r="F10" s="10" t="s">
        <v>16</v>
      </c>
      <c r="G10" s="10">
        <v>924112</v>
      </c>
    </row>
    <row r="11" spans="1:16" ht="29.45" customHeight="1" x14ac:dyDescent="0.25">
      <c r="A11" s="16">
        <v>3</v>
      </c>
      <c r="B11" s="9"/>
      <c r="C11" s="10" t="s">
        <v>15</v>
      </c>
      <c r="D11" s="10">
        <v>715</v>
      </c>
      <c r="E11" s="10" t="s">
        <v>172</v>
      </c>
      <c r="F11" s="10" t="s">
        <v>16</v>
      </c>
      <c r="G11" s="10">
        <v>924117</v>
      </c>
    </row>
    <row r="12" spans="1:16" ht="29.45" customHeight="1" x14ac:dyDescent="0.25">
      <c r="A12" s="16">
        <v>4</v>
      </c>
      <c r="B12" s="9"/>
      <c r="C12" s="10" t="s">
        <v>15</v>
      </c>
      <c r="D12" s="10">
        <v>715</v>
      </c>
      <c r="E12" s="10" t="s">
        <v>173</v>
      </c>
      <c r="F12" s="10" t="s">
        <v>16</v>
      </c>
      <c r="G12" s="10">
        <v>924122</v>
      </c>
      <c r="P12" t="s">
        <v>14</v>
      </c>
    </row>
    <row r="13" spans="1:16" ht="29.45" customHeight="1" x14ac:dyDescent="0.25">
      <c r="A13" s="16">
        <v>5</v>
      </c>
      <c r="B13" s="9"/>
      <c r="C13" s="10" t="s">
        <v>15</v>
      </c>
      <c r="D13" s="10">
        <v>715</v>
      </c>
      <c r="E13" s="10" t="s">
        <v>174</v>
      </c>
      <c r="F13" s="10" t="s">
        <v>16</v>
      </c>
      <c r="G13" s="10">
        <v>924125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9"/>
      <c r="C14" s="10" t="s">
        <v>15</v>
      </c>
      <c r="D14" s="10">
        <v>715</v>
      </c>
      <c r="E14" s="10" t="s">
        <v>175</v>
      </c>
      <c r="F14" s="10" t="s">
        <v>16</v>
      </c>
      <c r="G14" s="10">
        <v>924126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9"/>
      <c r="C15" s="10" t="s">
        <v>15</v>
      </c>
      <c r="D15" s="10">
        <v>715</v>
      </c>
      <c r="E15" s="10" t="s">
        <v>176</v>
      </c>
      <c r="F15" s="10" t="s">
        <v>16</v>
      </c>
      <c r="G15" s="10">
        <v>924127</v>
      </c>
    </row>
    <row r="16" spans="1:16" ht="29.45" customHeight="1" x14ac:dyDescent="0.25">
      <c r="A16" s="16">
        <v>8</v>
      </c>
      <c r="B16" s="9"/>
      <c r="C16" s="10" t="s">
        <v>15</v>
      </c>
      <c r="D16" s="10">
        <v>715</v>
      </c>
      <c r="E16" s="10" t="s">
        <v>108</v>
      </c>
      <c r="F16" s="10" t="s">
        <v>16</v>
      </c>
      <c r="G16" s="10">
        <v>924135</v>
      </c>
    </row>
    <row r="17" spans="1:8" ht="29.45" customHeight="1" x14ac:dyDescent="0.25">
      <c r="A17" s="16">
        <v>9</v>
      </c>
      <c r="B17" s="9"/>
      <c r="C17" s="10" t="s">
        <v>15</v>
      </c>
      <c r="D17" s="10">
        <v>715</v>
      </c>
      <c r="E17" s="10" t="s">
        <v>177</v>
      </c>
      <c r="F17" s="10" t="s">
        <v>16</v>
      </c>
      <c r="G17" s="10">
        <v>924136</v>
      </c>
    </row>
    <row r="18" spans="1:8" ht="29.45" customHeight="1" x14ac:dyDescent="0.25">
      <c r="A18" s="16">
        <v>10</v>
      </c>
      <c r="B18" s="9"/>
      <c r="C18" s="10" t="s">
        <v>15</v>
      </c>
      <c r="D18" s="10">
        <v>715</v>
      </c>
      <c r="E18" s="10" t="s">
        <v>178</v>
      </c>
      <c r="F18" s="10" t="s">
        <v>16</v>
      </c>
      <c r="G18" s="10">
        <v>924159</v>
      </c>
    </row>
    <row r="19" spans="1:8" ht="29.45" customHeight="1" x14ac:dyDescent="0.25">
      <c r="A19" s="16">
        <v>11</v>
      </c>
      <c r="B19" s="9"/>
      <c r="C19" s="10" t="s">
        <v>15</v>
      </c>
      <c r="D19" s="10">
        <v>715</v>
      </c>
      <c r="E19" s="10" t="s">
        <v>179</v>
      </c>
      <c r="F19" s="10" t="s">
        <v>16</v>
      </c>
      <c r="G19" s="10">
        <v>924165</v>
      </c>
    </row>
    <row r="20" spans="1:8" ht="29.45" customHeight="1" x14ac:dyDescent="0.25">
      <c r="A20" s="16">
        <v>12</v>
      </c>
      <c r="B20" s="9"/>
      <c r="C20" s="10" t="s">
        <v>15</v>
      </c>
      <c r="D20" s="10">
        <v>715</v>
      </c>
      <c r="E20" s="10" t="s">
        <v>180</v>
      </c>
      <c r="F20" s="10" t="s">
        <v>16</v>
      </c>
      <c r="G20" s="10">
        <v>924168</v>
      </c>
    </row>
    <row r="21" spans="1:8" ht="29.45" customHeight="1" x14ac:dyDescent="0.25">
      <c r="A21" s="16">
        <v>13</v>
      </c>
      <c r="B21" s="9"/>
      <c r="C21" s="10" t="s">
        <v>15</v>
      </c>
      <c r="D21" s="10">
        <v>715</v>
      </c>
      <c r="E21" s="10" t="s">
        <v>181</v>
      </c>
      <c r="F21" s="10" t="s">
        <v>16</v>
      </c>
      <c r="G21" s="10">
        <v>924171</v>
      </c>
    </row>
    <row r="22" spans="1:8" ht="29.45" customHeight="1" x14ac:dyDescent="0.25">
      <c r="A22" s="16">
        <v>14</v>
      </c>
      <c r="B22" s="9"/>
      <c r="C22" s="10" t="s">
        <v>15</v>
      </c>
      <c r="D22" s="10">
        <v>715</v>
      </c>
      <c r="E22" s="10" t="s">
        <v>106</v>
      </c>
      <c r="F22" s="10" t="s">
        <v>16</v>
      </c>
      <c r="G22" s="10">
        <v>924173</v>
      </c>
    </row>
    <row r="23" spans="1:8" ht="29.45" customHeight="1" x14ac:dyDescent="0.25">
      <c r="A23" s="16">
        <v>15</v>
      </c>
      <c r="B23" s="9"/>
      <c r="C23" s="10" t="s">
        <v>15</v>
      </c>
      <c r="D23" s="10">
        <v>715</v>
      </c>
      <c r="E23" s="10" t="s">
        <v>107</v>
      </c>
      <c r="F23" s="10" t="s">
        <v>16</v>
      </c>
      <c r="G23" s="10">
        <v>924175</v>
      </c>
    </row>
    <row r="24" spans="1:8" ht="29.45" customHeight="1" x14ac:dyDescent="0.25">
      <c r="A24" s="16">
        <v>16</v>
      </c>
      <c r="B24" s="9"/>
      <c r="C24" s="10" t="s">
        <v>15</v>
      </c>
      <c r="D24" s="10">
        <v>715</v>
      </c>
      <c r="E24" s="10" t="s">
        <v>182</v>
      </c>
      <c r="F24" s="10" t="s">
        <v>16</v>
      </c>
      <c r="G24" s="10">
        <v>924179</v>
      </c>
    </row>
    <row r="25" spans="1:8" ht="29.45" customHeight="1" x14ac:dyDescent="0.25">
      <c r="A25" s="16">
        <v>17</v>
      </c>
      <c r="B25" s="9"/>
      <c r="C25" s="10" t="s">
        <v>15</v>
      </c>
      <c r="D25" s="10">
        <v>715</v>
      </c>
      <c r="E25" s="10" t="s">
        <v>183</v>
      </c>
      <c r="F25" s="10" t="s">
        <v>16</v>
      </c>
      <c r="G25" s="10">
        <v>924185</v>
      </c>
    </row>
    <row r="26" spans="1:8" ht="29.45" customHeight="1" x14ac:dyDescent="0.25">
      <c r="A26" s="16">
        <v>18</v>
      </c>
      <c r="B26" s="9"/>
      <c r="C26" s="10" t="s">
        <v>15</v>
      </c>
      <c r="D26" s="10">
        <v>715</v>
      </c>
      <c r="E26" s="10" t="s">
        <v>184</v>
      </c>
      <c r="F26" s="10" t="s">
        <v>16</v>
      </c>
      <c r="G26" s="10">
        <v>924190</v>
      </c>
    </row>
    <row r="27" spans="1:8" ht="29.45" customHeight="1" x14ac:dyDescent="0.25">
      <c r="A27" s="16">
        <v>19</v>
      </c>
      <c r="B27" s="9"/>
      <c r="C27" s="10" t="s">
        <v>15</v>
      </c>
      <c r="D27" s="10">
        <v>715</v>
      </c>
      <c r="E27" s="10" t="s">
        <v>185</v>
      </c>
      <c r="F27" s="10" t="s">
        <v>16</v>
      </c>
      <c r="G27" s="10">
        <v>924194</v>
      </c>
    </row>
    <row r="28" spans="1:8" ht="29.45" customHeight="1" x14ac:dyDescent="0.25">
      <c r="A28" s="16">
        <v>20</v>
      </c>
      <c r="B28" s="18"/>
      <c r="C28" s="10" t="s">
        <v>15</v>
      </c>
      <c r="D28" s="10">
        <v>715</v>
      </c>
      <c r="E28" s="10" t="s">
        <v>186</v>
      </c>
      <c r="F28" s="10" t="s">
        <v>16</v>
      </c>
      <c r="G28" s="10">
        <v>924197</v>
      </c>
      <c r="H28" s="22"/>
    </row>
    <row r="29" spans="1:8" ht="29.45" customHeight="1" x14ac:dyDescent="0.25">
      <c r="A29" s="16">
        <v>21</v>
      </c>
      <c r="B29" s="18"/>
      <c r="C29" s="10" t="s">
        <v>15</v>
      </c>
      <c r="D29" s="10">
        <v>715</v>
      </c>
      <c r="E29" s="10" t="s">
        <v>187</v>
      </c>
      <c r="F29" s="10" t="s">
        <v>16</v>
      </c>
      <c r="G29" s="10">
        <v>924198</v>
      </c>
    </row>
    <row r="30" spans="1:8" ht="29.45" customHeight="1" x14ac:dyDescent="0.25">
      <c r="A30" s="16">
        <v>22</v>
      </c>
      <c r="B30" s="9"/>
      <c r="C30" s="10" t="s">
        <v>15</v>
      </c>
      <c r="D30" s="10">
        <v>715</v>
      </c>
      <c r="E30" s="10" t="s">
        <v>188</v>
      </c>
      <c r="F30" s="10" t="s">
        <v>16</v>
      </c>
      <c r="G30" s="10">
        <v>924207</v>
      </c>
    </row>
    <row r="31" spans="1:8" ht="29.45" customHeight="1" x14ac:dyDescent="0.25">
      <c r="A31" s="16">
        <v>23</v>
      </c>
      <c r="B31" s="9"/>
      <c r="C31" s="10" t="s">
        <v>15</v>
      </c>
      <c r="D31" s="10">
        <v>715</v>
      </c>
      <c r="E31" s="10" t="s">
        <v>189</v>
      </c>
      <c r="F31" s="10" t="s">
        <v>16</v>
      </c>
      <c r="G31" s="10">
        <v>924215</v>
      </c>
    </row>
    <row r="32" spans="1:8" ht="29.45" customHeight="1" x14ac:dyDescent="0.25">
      <c r="A32" s="17">
        <v>24</v>
      </c>
      <c r="B32" s="9"/>
      <c r="C32" s="10" t="s">
        <v>15</v>
      </c>
      <c r="D32" s="10">
        <v>715</v>
      </c>
      <c r="E32" s="10" t="s">
        <v>190</v>
      </c>
      <c r="F32" s="10" t="s">
        <v>16</v>
      </c>
      <c r="G32" s="10">
        <v>924216</v>
      </c>
    </row>
    <row r="33" spans="1:7" ht="29.45" customHeight="1" x14ac:dyDescent="0.25">
      <c r="A33" s="17">
        <v>25</v>
      </c>
      <c r="B33" s="13"/>
      <c r="C33" s="10" t="s">
        <v>15</v>
      </c>
      <c r="D33" s="10">
        <v>715</v>
      </c>
      <c r="E33" s="10" t="s">
        <v>113</v>
      </c>
      <c r="F33" s="10" t="s">
        <v>16</v>
      </c>
      <c r="G33" s="10">
        <v>924217</v>
      </c>
    </row>
    <row r="34" spans="1:7" ht="33" customHeight="1" x14ac:dyDescent="0.25">
      <c r="A34" s="17">
        <v>26</v>
      </c>
      <c r="B34" s="13"/>
      <c r="C34" s="10" t="s">
        <v>15</v>
      </c>
      <c r="D34" s="10">
        <v>715</v>
      </c>
      <c r="E34" s="10" t="s">
        <v>191</v>
      </c>
      <c r="F34" s="10" t="s">
        <v>16</v>
      </c>
      <c r="G34" s="10">
        <v>924224</v>
      </c>
    </row>
    <row r="35" spans="1:7" ht="29.45" customHeight="1" x14ac:dyDescent="0.25">
      <c r="A35" s="14">
        <v>27</v>
      </c>
      <c r="B35" s="13"/>
      <c r="C35" s="10" t="s">
        <v>15</v>
      </c>
      <c r="D35" s="10">
        <v>715</v>
      </c>
      <c r="E35" s="10" t="s">
        <v>192</v>
      </c>
      <c r="F35" s="10" t="s">
        <v>16</v>
      </c>
      <c r="G35" s="10">
        <v>924230</v>
      </c>
    </row>
    <row r="36" spans="1:7" ht="29.45" customHeight="1" x14ac:dyDescent="0.25">
      <c r="A36" s="14">
        <v>28</v>
      </c>
      <c r="B36" s="13"/>
      <c r="C36" s="10" t="s">
        <v>15</v>
      </c>
      <c r="D36" s="10">
        <v>715</v>
      </c>
      <c r="E36" s="10" t="s">
        <v>193</v>
      </c>
      <c r="F36" s="10" t="s">
        <v>16</v>
      </c>
      <c r="G36" s="10">
        <v>924231</v>
      </c>
    </row>
    <row r="37" spans="1:7" ht="29.45" customHeight="1" x14ac:dyDescent="0.25">
      <c r="A37" s="14">
        <v>29</v>
      </c>
      <c r="B37" s="13"/>
      <c r="C37" s="10" t="s">
        <v>15</v>
      </c>
      <c r="D37" s="10">
        <v>715</v>
      </c>
      <c r="E37" s="10" t="s">
        <v>194</v>
      </c>
      <c r="F37" s="10" t="s">
        <v>16</v>
      </c>
      <c r="G37" s="10">
        <v>924235</v>
      </c>
    </row>
    <row r="38" spans="1:7" ht="29.45" customHeight="1" x14ac:dyDescent="0.25">
      <c r="A38" s="14">
        <v>30</v>
      </c>
      <c r="B38" s="13"/>
      <c r="C38" s="10" t="s">
        <v>15</v>
      </c>
      <c r="D38" s="10">
        <v>715</v>
      </c>
      <c r="E38" s="10" t="s">
        <v>195</v>
      </c>
      <c r="F38" s="10" t="s">
        <v>16</v>
      </c>
      <c r="G38" s="10">
        <v>924238</v>
      </c>
    </row>
    <row r="39" spans="1:7" ht="29.25" customHeight="1" x14ac:dyDescent="0.25">
      <c r="A39" s="14">
        <v>31</v>
      </c>
      <c r="B39" s="13"/>
      <c r="C39" s="10" t="s">
        <v>15</v>
      </c>
      <c r="D39" s="10">
        <v>715</v>
      </c>
      <c r="E39" s="10" t="s">
        <v>196</v>
      </c>
      <c r="F39" s="10" t="s">
        <v>16</v>
      </c>
      <c r="G39" s="10">
        <v>924242</v>
      </c>
    </row>
    <row r="40" spans="1:7" ht="29.25" customHeight="1" x14ac:dyDescent="0.25">
      <c r="A40" s="14">
        <v>32</v>
      </c>
      <c r="B40" s="19"/>
      <c r="C40" s="10" t="s">
        <v>15</v>
      </c>
      <c r="D40" s="10">
        <v>715</v>
      </c>
      <c r="E40" s="10" t="s">
        <v>197</v>
      </c>
      <c r="F40" s="10" t="s">
        <v>16</v>
      </c>
      <c r="G40" s="10">
        <v>924243</v>
      </c>
    </row>
    <row r="41" spans="1:7" ht="29.25" customHeight="1" x14ac:dyDescent="0.25">
      <c r="A41" s="14">
        <v>33</v>
      </c>
      <c r="B41" s="19"/>
      <c r="C41" s="10" t="s">
        <v>15</v>
      </c>
      <c r="D41" s="10">
        <v>715</v>
      </c>
      <c r="E41" s="10" t="s">
        <v>198</v>
      </c>
      <c r="F41" s="10" t="s">
        <v>16</v>
      </c>
      <c r="G41" s="10">
        <v>924244</v>
      </c>
    </row>
    <row r="42" spans="1:7" ht="29.25" customHeight="1" x14ac:dyDescent="0.25">
      <c r="A42" s="14">
        <v>34</v>
      </c>
      <c r="B42" s="13"/>
      <c r="C42" s="10" t="s">
        <v>15</v>
      </c>
      <c r="D42" s="10">
        <v>715</v>
      </c>
      <c r="E42" s="10" t="s">
        <v>199</v>
      </c>
      <c r="F42" s="10" t="s">
        <v>16</v>
      </c>
      <c r="G42" s="10">
        <v>924258</v>
      </c>
    </row>
    <row r="43" spans="1:7" ht="29.25" customHeight="1" x14ac:dyDescent="0.25">
      <c r="A43" s="14">
        <v>35</v>
      </c>
      <c r="B43" s="20"/>
      <c r="C43" s="10" t="s">
        <v>15</v>
      </c>
      <c r="D43" s="10">
        <v>715</v>
      </c>
      <c r="E43" s="10" t="s">
        <v>200</v>
      </c>
      <c r="F43" s="10" t="s">
        <v>16</v>
      </c>
      <c r="G43" s="10">
        <v>924265</v>
      </c>
    </row>
    <row r="44" spans="1:7" ht="29.25" customHeight="1" x14ac:dyDescent="0.25">
      <c r="A44" s="124" t="s">
        <v>11</v>
      </c>
      <c r="B44" s="125"/>
      <c r="C44" s="125"/>
      <c r="D44" s="125"/>
      <c r="E44" s="125"/>
      <c r="F44" s="125"/>
      <c r="G44" s="126"/>
    </row>
    <row r="45" spans="1:7" ht="29.25" customHeight="1" x14ac:dyDescent="0.25">
      <c r="A45" s="108" t="s">
        <v>12</v>
      </c>
      <c r="B45" s="110"/>
      <c r="C45" s="110"/>
      <c r="D45" s="110"/>
      <c r="E45" s="110"/>
      <c r="F45" s="110"/>
      <c r="G45" s="111"/>
    </row>
    <row r="46" spans="1:7" ht="41.45" customHeight="1" x14ac:dyDescent="0.25">
      <c r="A46" s="26"/>
      <c r="B46" s="27"/>
      <c r="C46" s="27"/>
      <c r="D46" s="27"/>
      <c r="E46" s="27"/>
      <c r="F46" s="127"/>
      <c r="G46" s="128"/>
    </row>
    <row r="47" spans="1:7" ht="57" customHeight="1" thickBot="1" x14ac:dyDescent="0.3">
      <c r="A47" s="28"/>
      <c r="B47" s="29"/>
      <c r="C47" s="29"/>
      <c r="D47" s="29"/>
      <c r="E47" s="29"/>
      <c r="F47" s="129"/>
      <c r="G47" s="130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E11" sqref="E1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754</v>
      </c>
      <c r="B6" s="131"/>
      <c r="C6" s="131"/>
      <c r="D6" s="131"/>
      <c r="E6" s="131"/>
      <c r="F6" s="131"/>
      <c r="G6" s="97"/>
    </row>
    <row r="7" spans="1:16" ht="15.75" thickBot="1" x14ac:dyDescent="0.3">
      <c r="A7" s="131" t="s">
        <v>755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320</v>
      </c>
      <c r="F9" s="59" t="s">
        <v>16</v>
      </c>
      <c r="G9" s="59">
        <v>419640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318</v>
      </c>
      <c r="F10" s="59" t="s">
        <v>16</v>
      </c>
      <c r="G10" s="59">
        <v>419646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159</v>
      </c>
      <c r="F11" s="59" t="s">
        <v>16</v>
      </c>
      <c r="G11" s="59">
        <v>419647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337</v>
      </c>
      <c r="F12" s="59" t="s">
        <v>16</v>
      </c>
      <c r="G12" s="59">
        <v>419650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330</v>
      </c>
      <c r="F13" s="59" t="s">
        <v>16</v>
      </c>
      <c r="G13" s="59">
        <v>419652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329</v>
      </c>
      <c r="F14" s="59" t="s">
        <v>16</v>
      </c>
      <c r="G14" s="59">
        <v>419655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328</v>
      </c>
      <c r="F15" s="59" t="s">
        <v>16</v>
      </c>
      <c r="G15" s="59">
        <v>419656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294</v>
      </c>
      <c r="F16" s="59" t="s">
        <v>16</v>
      </c>
      <c r="G16" s="59">
        <v>419679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293</v>
      </c>
      <c r="F17" s="59" t="s">
        <v>16</v>
      </c>
      <c r="G17" s="59">
        <v>419680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326</v>
      </c>
      <c r="F18" s="59" t="s">
        <v>16</v>
      </c>
      <c r="G18" s="59">
        <v>419682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169</v>
      </c>
      <c r="F19" s="59" t="s">
        <v>16</v>
      </c>
      <c r="G19" s="59">
        <v>419683</v>
      </c>
    </row>
    <row r="20" spans="1:8" ht="29.45" customHeight="1" thickBot="1" x14ac:dyDescent="0.3">
      <c r="A20" s="77">
        <v>12</v>
      </c>
      <c r="B20" s="59"/>
      <c r="C20" s="59" t="s">
        <v>15</v>
      </c>
      <c r="D20" s="59">
        <v>884</v>
      </c>
      <c r="E20" s="59" t="s">
        <v>336</v>
      </c>
      <c r="F20" s="59" t="s">
        <v>16</v>
      </c>
      <c r="G20" s="59">
        <v>419686</v>
      </c>
    </row>
    <row r="21" spans="1:8" ht="29.45" customHeight="1" thickBot="1" x14ac:dyDescent="0.3">
      <c r="A21" s="77">
        <v>13</v>
      </c>
      <c r="B21" s="59"/>
      <c r="C21" s="59" t="s">
        <v>15</v>
      </c>
      <c r="D21" s="59">
        <v>884</v>
      </c>
      <c r="E21" s="59" t="s">
        <v>546</v>
      </c>
      <c r="F21" s="59" t="s">
        <v>16</v>
      </c>
      <c r="G21" s="59">
        <v>419687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403</v>
      </c>
      <c r="F22" s="59" t="s">
        <v>16</v>
      </c>
      <c r="G22" s="59">
        <v>419691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325</v>
      </c>
      <c r="F23" s="59" t="s">
        <v>16</v>
      </c>
      <c r="G23" s="59">
        <v>419692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334</v>
      </c>
      <c r="F24" s="59" t="s">
        <v>16</v>
      </c>
      <c r="G24" s="59">
        <v>419696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838</v>
      </c>
      <c r="F25" s="59" t="s">
        <v>16</v>
      </c>
      <c r="G25" s="59">
        <v>419703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405</v>
      </c>
      <c r="F26" s="59" t="s">
        <v>16</v>
      </c>
      <c r="G26" s="59">
        <v>419704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412</v>
      </c>
      <c r="F27" s="59" t="s">
        <v>16</v>
      </c>
      <c r="G27" s="59">
        <v>419711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413</v>
      </c>
      <c r="F28" s="59" t="s">
        <v>16</v>
      </c>
      <c r="G28" s="59">
        <v>419713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362</v>
      </c>
      <c r="F29" s="59" t="s">
        <v>16</v>
      </c>
      <c r="G29" s="59">
        <v>419718</v>
      </c>
    </row>
    <row r="30" spans="1:8" ht="29.45" customHeight="1" thickBot="1" x14ac:dyDescent="0.3">
      <c r="A30" s="77">
        <v>22</v>
      </c>
      <c r="B30" s="59"/>
      <c r="C30" s="59" t="s">
        <v>15</v>
      </c>
      <c r="D30" s="59">
        <v>884</v>
      </c>
      <c r="E30" s="59" t="s">
        <v>361</v>
      </c>
      <c r="F30" s="59" t="s">
        <v>16</v>
      </c>
      <c r="G30" s="59">
        <v>419720</v>
      </c>
    </row>
    <row r="31" spans="1:8" ht="29.45" customHeight="1" thickBot="1" x14ac:dyDescent="0.3">
      <c r="A31" s="77">
        <v>23</v>
      </c>
      <c r="B31" s="59"/>
      <c r="C31" s="59" t="s">
        <v>15</v>
      </c>
      <c r="D31" s="59">
        <v>884</v>
      </c>
      <c r="E31" s="59" t="s">
        <v>349</v>
      </c>
      <c r="F31" s="59" t="s">
        <v>16</v>
      </c>
      <c r="G31" s="59">
        <v>419721</v>
      </c>
    </row>
    <row r="32" spans="1:8" ht="29.45" customHeight="1" thickBot="1" x14ac:dyDescent="0.3">
      <c r="A32" s="78">
        <v>24</v>
      </c>
      <c r="B32" s="59"/>
      <c r="C32" s="59" t="s">
        <v>15</v>
      </c>
      <c r="D32" s="59">
        <v>884</v>
      </c>
      <c r="E32" s="59" t="s">
        <v>360</v>
      </c>
      <c r="F32" s="59" t="s">
        <v>16</v>
      </c>
      <c r="G32" s="59">
        <v>419722</v>
      </c>
    </row>
    <row r="33" spans="1:7" ht="29.45" customHeight="1" thickBot="1" x14ac:dyDescent="0.3">
      <c r="A33" s="78">
        <v>25</v>
      </c>
      <c r="B33" s="59"/>
      <c r="C33" s="59" t="s">
        <v>15</v>
      </c>
      <c r="D33" s="59">
        <v>884</v>
      </c>
      <c r="E33" s="59" t="s">
        <v>801</v>
      </c>
      <c r="F33" s="59" t="s">
        <v>16</v>
      </c>
      <c r="G33" s="59">
        <v>419726</v>
      </c>
    </row>
    <row r="34" spans="1:7" ht="33" customHeight="1" thickBot="1" x14ac:dyDescent="0.3">
      <c r="A34" s="78">
        <v>26</v>
      </c>
      <c r="B34" s="59"/>
      <c r="C34" s="59" t="s">
        <v>15</v>
      </c>
      <c r="D34" s="59">
        <v>884</v>
      </c>
      <c r="E34" s="59" t="s">
        <v>359</v>
      </c>
      <c r="F34" s="59" t="s">
        <v>16</v>
      </c>
      <c r="G34" s="59">
        <v>419727</v>
      </c>
    </row>
    <row r="35" spans="1:7" ht="29.45" customHeight="1" thickBot="1" x14ac:dyDescent="0.3">
      <c r="A35" s="51">
        <v>27</v>
      </c>
      <c r="B35" s="59"/>
      <c r="C35" s="59" t="s">
        <v>15</v>
      </c>
      <c r="D35" s="59">
        <v>884</v>
      </c>
      <c r="E35" s="59" t="s">
        <v>356</v>
      </c>
      <c r="F35" s="59" t="s">
        <v>16</v>
      </c>
      <c r="G35" s="59">
        <v>419729</v>
      </c>
    </row>
    <row r="36" spans="1:7" ht="29.45" customHeight="1" thickBot="1" x14ac:dyDescent="0.3">
      <c r="A36" s="51">
        <v>28</v>
      </c>
      <c r="B36" s="59"/>
      <c r="C36" s="59" t="s">
        <v>15</v>
      </c>
      <c r="D36" s="59">
        <v>884</v>
      </c>
      <c r="E36" s="59" t="s">
        <v>355</v>
      </c>
      <c r="F36" s="59" t="s">
        <v>16</v>
      </c>
      <c r="G36" s="59">
        <v>419730</v>
      </c>
    </row>
    <row r="37" spans="1:7" ht="29.45" customHeight="1" thickBot="1" x14ac:dyDescent="0.3">
      <c r="A37" s="51">
        <v>29</v>
      </c>
      <c r="B37" s="59"/>
      <c r="C37" s="59" t="s">
        <v>15</v>
      </c>
      <c r="D37" s="59">
        <v>884</v>
      </c>
      <c r="E37" s="59" t="s">
        <v>367</v>
      </c>
      <c r="F37" s="59" t="s">
        <v>16</v>
      </c>
      <c r="G37" s="59">
        <v>419733</v>
      </c>
    </row>
    <row r="38" spans="1:7" ht="29.45" customHeight="1" thickBot="1" x14ac:dyDescent="0.3">
      <c r="A38" s="51">
        <v>30</v>
      </c>
      <c r="B38" s="59"/>
      <c r="C38" s="59" t="s">
        <v>15</v>
      </c>
      <c r="D38" s="59">
        <v>884</v>
      </c>
      <c r="E38" s="59" t="s">
        <v>421</v>
      </c>
      <c r="F38" s="59" t="s">
        <v>16</v>
      </c>
      <c r="G38" s="59">
        <v>419734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366</v>
      </c>
      <c r="F39" s="59" t="s">
        <v>16</v>
      </c>
      <c r="G39" s="59">
        <v>419738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344</v>
      </c>
      <c r="F40" s="59" t="s">
        <v>16</v>
      </c>
      <c r="G40" s="59">
        <v>419739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365</v>
      </c>
      <c r="F41" s="59" t="s">
        <v>16</v>
      </c>
      <c r="G41" s="59">
        <v>419740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796</v>
      </c>
      <c r="F42" s="59" t="s">
        <v>16</v>
      </c>
      <c r="G42" s="59">
        <v>419744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364</v>
      </c>
      <c r="F43" s="59" t="s">
        <v>16</v>
      </c>
      <c r="G43" s="59">
        <v>419747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I13" sqref="I1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754</v>
      </c>
      <c r="B6" s="131"/>
      <c r="C6" s="131"/>
      <c r="D6" s="131"/>
      <c r="E6" s="131"/>
      <c r="F6" s="131"/>
      <c r="G6" s="97"/>
    </row>
    <row r="7" spans="1:16" ht="15.75" thickBot="1" x14ac:dyDescent="0.3">
      <c r="A7" s="131" t="s">
        <v>755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/>
      <c r="C9" s="59" t="s">
        <v>15</v>
      </c>
      <c r="D9" s="59">
        <v>884</v>
      </c>
      <c r="E9" s="59" t="s">
        <v>827</v>
      </c>
      <c r="F9" s="59" t="s">
        <v>16</v>
      </c>
      <c r="G9" s="59">
        <v>419749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340</v>
      </c>
      <c r="F10" s="59" t="s">
        <v>16</v>
      </c>
      <c r="G10" s="59">
        <v>419752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828</v>
      </c>
      <c r="F11" s="59" t="s">
        <v>16</v>
      </c>
      <c r="G11" s="59">
        <v>419758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287</v>
      </c>
      <c r="F12" s="59" t="s">
        <v>16</v>
      </c>
      <c r="G12" s="59">
        <v>419759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829</v>
      </c>
      <c r="F13" s="59" t="s">
        <v>16</v>
      </c>
      <c r="G13" s="59">
        <v>419761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314</v>
      </c>
      <c r="F14" s="59" t="s">
        <v>16</v>
      </c>
      <c r="G14" s="59">
        <v>419770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94"/>
      <c r="C15" s="94" t="s">
        <v>15</v>
      </c>
      <c r="D15" s="95">
        <v>884</v>
      </c>
      <c r="E15" s="94" t="s">
        <v>409</v>
      </c>
      <c r="F15" s="94" t="s">
        <v>16</v>
      </c>
      <c r="G15" s="95">
        <v>419777</v>
      </c>
    </row>
    <row r="16" spans="1:16" ht="29.45" customHeight="1" thickBot="1" x14ac:dyDescent="0.3">
      <c r="A16" s="77">
        <v>8</v>
      </c>
      <c r="B16" s="99"/>
      <c r="C16" s="99" t="s">
        <v>15</v>
      </c>
      <c r="D16" s="100">
        <v>884</v>
      </c>
      <c r="E16" s="99" t="s">
        <v>554</v>
      </c>
      <c r="F16" s="99" t="s">
        <v>16</v>
      </c>
      <c r="G16" s="100">
        <v>419780</v>
      </c>
    </row>
    <row r="17" spans="1:8" ht="29.45" customHeight="1" thickBot="1" x14ac:dyDescent="0.3">
      <c r="A17" s="77">
        <v>9</v>
      </c>
      <c r="B17" s="99"/>
      <c r="C17" s="99" t="s">
        <v>15</v>
      </c>
      <c r="D17" s="100">
        <v>884</v>
      </c>
      <c r="E17" s="99" t="s">
        <v>306</v>
      </c>
      <c r="F17" s="99" t="s">
        <v>16</v>
      </c>
      <c r="G17" s="100">
        <v>419781</v>
      </c>
    </row>
    <row r="18" spans="1:8" ht="29.45" customHeight="1" thickBot="1" x14ac:dyDescent="0.3">
      <c r="A18" s="77">
        <v>10</v>
      </c>
      <c r="B18" s="94"/>
      <c r="C18" s="94" t="s">
        <v>15</v>
      </c>
      <c r="D18" s="95">
        <v>884</v>
      </c>
      <c r="E18" s="94" t="s">
        <v>166</v>
      </c>
      <c r="F18" s="94" t="s">
        <v>16</v>
      </c>
      <c r="G18" s="95">
        <v>419784</v>
      </c>
    </row>
    <row r="19" spans="1:8" ht="29.45" customHeight="1" thickBot="1" x14ac:dyDescent="0.3">
      <c r="A19" s="77">
        <v>11</v>
      </c>
      <c r="B19" s="94"/>
      <c r="C19" s="94" t="s">
        <v>15</v>
      </c>
      <c r="D19" s="95">
        <v>884</v>
      </c>
      <c r="E19" s="94" t="s">
        <v>305</v>
      </c>
      <c r="F19" s="94" t="s">
        <v>16</v>
      </c>
      <c r="G19" s="95">
        <v>419791</v>
      </c>
    </row>
    <row r="20" spans="1:8" ht="29.45" customHeight="1" thickBot="1" x14ac:dyDescent="0.3">
      <c r="A20" s="77">
        <v>12</v>
      </c>
      <c r="B20" s="99"/>
      <c r="C20" s="99" t="s">
        <v>15</v>
      </c>
      <c r="D20" s="100">
        <v>884</v>
      </c>
      <c r="E20" s="99" t="s">
        <v>462</v>
      </c>
      <c r="F20" s="99" t="s">
        <v>16</v>
      </c>
      <c r="G20" s="100">
        <v>419792</v>
      </c>
    </row>
    <row r="21" spans="1:8" ht="29.45" customHeight="1" thickBot="1" x14ac:dyDescent="0.3">
      <c r="A21" s="77">
        <v>13</v>
      </c>
      <c r="B21" s="94"/>
      <c r="C21" s="94" t="s">
        <v>15</v>
      </c>
      <c r="D21" s="95">
        <v>884</v>
      </c>
      <c r="E21" s="94" t="s">
        <v>460</v>
      </c>
      <c r="F21" s="94" t="s">
        <v>16</v>
      </c>
      <c r="G21" s="95">
        <v>419800</v>
      </c>
    </row>
    <row r="22" spans="1:8" ht="29.45" customHeight="1" thickBot="1" x14ac:dyDescent="0.3">
      <c r="A22" s="77">
        <v>14</v>
      </c>
      <c r="B22" s="59"/>
      <c r="C22" s="59" t="s">
        <v>15</v>
      </c>
      <c r="D22" s="59">
        <v>884</v>
      </c>
      <c r="E22" s="59" t="s">
        <v>830</v>
      </c>
      <c r="F22" s="59" t="s">
        <v>16</v>
      </c>
      <c r="G22" s="59">
        <v>419801</v>
      </c>
    </row>
    <row r="23" spans="1:8" ht="29.45" customHeight="1" thickBot="1" x14ac:dyDescent="0.3">
      <c r="A23" s="77">
        <v>15</v>
      </c>
      <c r="B23" s="59"/>
      <c r="C23" s="59" t="s">
        <v>15</v>
      </c>
      <c r="D23" s="59">
        <v>884</v>
      </c>
      <c r="E23" s="59" t="s">
        <v>341</v>
      </c>
      <c r="F23" s="59" t="s">
        <v>16</v>
      </c>
      <c r="G23" s="59">
        <v>419803</v>
      </c>
    </row>
    <row r="24" spans="1:8" ht="29.45" customHeight="1" thickBot="1" x14ac:dyDescent="0.3">
      <c r="A24" s="77">
        <v>16</v>
      </c>
      <c r="B24" s="59"/>
      <c r="C24" s="59" t="s">
        <v>15</v>
      </c>
      <c r="D24" s="59">
        <v>884</v>
      </c>
      <c r="E24" s="59" t="s">
        <v>802</v>
      </c>
      <c r="F24" s="59" t="s">
        <v>16</v>
      </c>
      <c r="G24" s="59">
        <v>419804</v>
      </c>
    </row>
    <row r="25" spans="1:8" ht="29.45" customHeight="1" thickBot="1" x14ac:dyDescent="0.3">
      <c r="A25" s="77">
        <v>17</v>
      </c>
      <c r="B25" s="59"/>
      <c r="C25" s="59" t="s">
        <v>15</v>
      </c>
      <c r="D25" s="59">
        <v>884</v>
      </c>
      <c r="E25" s="59" t="s">
        <v>551</v>
      </c>
      <c r="F25" s="59" t="s">
        <v>16</v>
      </c>
      <c r="G25" s="59">
        <v>419806</v>
      </c>
    </row>
    <row r="26" spans="1:8" ht="29.45" customHeight="1" thickBot="1" x14ac:dyDescent="0.3">
      <c r="A26" s="77">
        <v>18</v>
      </c>
      <c r="B26" s="59"/>
      <c r="C26" s="59" t="s">
        <v>15</v>
      </c>
      <c r="D26" s="59">
        <v>884</v>
      </c>
      <c r="E26" s="59" t="s">
        <v>168</v>
      </c>
      <c r="F26" s="59" t="s">
        <v>16</v>
      </c>
      <c r="G26" s="59">
        <v>419810</v>
      </c>
    </row>
    <row r="27" spans="1:8" ht="29.45" customHeight="1" thickBot="1" x14ac:dyDescent="0.3">
      <c r="A27" s="77">
        <v>19</v>
      </c>
      <c r="B27" s="59"/>
      <c r="C27" s="59" t="s">
        <v>15</v>
      </c>
      <c r="D27" s="59">
        <v>884</v>
      </c>
      <c r="E27" s="59" t="s">
        <v>317</v>
      </c>
      <c r="F27" s="59" t="s">
        <v>16</v>
      </c>
      <c r="G27" s="59">
        <v>419826</v>
      </c>
    </row>
    <row r="28" spans="1:8" ht="29.45" customHeight="1" thickBot="1" x14ac:dyDescent="0.3">
      <c r="A28" s="77">
        <v>20</v>
      </c>
      <c r="B28" s="59"/>
      <c r="C28" s="59" t="s">
        <v>15</v>
      </c>
      <c r="D28" s="59">
        <v>884</v>
      </c>
      <c r="E28" s="59" t="s">
        <v>316</v>
      </c>
      <c r="F28" s="59" t="s">
        <v>16</v>
      </c>
      <c r="G28" s="59">
        <v>419827</v>
      </c>
      <c r="H28" s="22"/>
    </row>
    <row r="29" spans="1:8" ht="29.45" customHeight="1" thickBot="1" x14ac:dyDescent="0.3">
      <c r="A29" s="77">
        <v>21</v>
      </c>
      <c r="B29" s="101"/>
      <c r="C29" s="101" t="s">
        <v>15</v>
      </c>
      <c r="D29" s="101">
        <v>884</v>
      </c>
      <c r="E29" s="101" t="s">
        <v>831</v>
      </c>
      <c r="F29" s="101" t="s">
        <v>16</v>
      </c>
      <c r="G29" s="101">
        <v>419833</v>
      </c>
    </row>
    <row r="30" spans="1:8" ht="29.45" customHeight="1" thickBot="1" x14ac:dyDescent="0.3">
      <c r="A30" s="77">
        <v>22</v>
      </c>
      <c r="B30" s="101"/>
      <c r="C30" s="101" t="s">
        <v>15</v>
      </c>
      <c r="D30" s="101">
        <v>884</v>
      </c>
      <c r="E30" s="101" t="s">
        <v>832</v>
      </c>
      <c r="F30" s="101" t="s">
        <v>16</v>
      </c>
      <c r="G30" s="101">
        <v>419837</v>
      </c>
    </row>
    <row r="31" spans="1:8" ht="29.45" customHeight="1" thickBot="1" x14ac:dyDescent="0.3">
      <c r="A31" s="77">
        <v>23</v>
      </c>
      <c r="B31" s="101"/>
      <c r="C31" s="101" t="s">
        <v>15</v>
      </c>
      <c r="D31" s="101">
        <v>884</v>
      </c>
      <c r="E31" s="101" t="s">
        <v>833</v>
      </c>
      <c r="F31" s="101" t="s">
        <v>16</v>
      </c>
      <c r="G31" s="101">
        <v>419841</v>
      </c>
    </row>
    <row r="32" spans="1:8" ht="29.45" customHeight="1" thickBot="1" x14ac:dyDescent="0.3">
      <c r="A32" s="78">
        <v>24</v>
      </c>
      <c r="B32" s="101"/>
      <c r="C32" s="101" t="s">
        <v>15</v>
      </c>
      <c r="D32" s="101">
        <v>884</v>
      </c>
      <c r="E32" s="101" t="s">
        <v>834</v>
      </c>
      <c r="F32" s="101" t="s">
        <v>16</v>
      </c>
      <c r="G32" s="101">
        <v>419844</v>
      </c>
    </row>
    <row r="33" spans="1:7" ht="29.45" customHeight="1" thickBot="1" x14ac:dyDescent="0.3">
      <c r="A33" s="78">
        <v>25</v>
      </c>
      <c r="B33" s="101"/>
      <c r="C33" s="101" t="s">
        <v>15</v>
      </c>
      <c r="D33" s="101">
        <v>884</v>
      </c>
      <c r="E33" s="101" t="s">
        <v>835</v>
      </c>
      <c r="F33" s="101" t="s">
        <v>16</v>
      </c>
      <c r="G33" s="101">
        <v>419848</v>
      </c>
    </row>
    <row r="34" spans="1:7" ht="33" customHeight="1" thickBot="1" x14ac:dyDescent="0.3">
      <c r="A34" s="78">
        <v>26</v>
      </c>
      <c r="B34" s="101"/>
      <c r="C34" s="101" t="s">
        <v>15</v>
      </c>
      <c r="D34" s="101">
        <v>884</v>
      </c>
      <c r="E34" s="101" t="s">
        <v>836</v>
      </c>
      <c r="F34" s="101" t="s">
        <v>16</v>
      </c>
      <c r="G34" s="101">
        <v>419850</v>
      </c>
    </row>
    <row r="35" spans="1:7" ht="29.45" customHeight="1" thickBot="1" x14ac:dyDescent="0.3">
      <c r="A35" s="51">
        <v>27</v>
      </c>
      <c r="B35" s="101"/>
      <c r="C35" s="101" t="s">
        <v>15</v>
      </c>
      <c r="D35" s="101">
        <v>884</v>
      </c>
      <c r="E35" s="101" t="s">
        <v>179</v>
      </c>
      <c r="F35" s="101" t="s">
        <v>16</v>
      </c>
      <c r="G35" s="101">
        <v>419851</v>
      </c>
    </row>
    <row r="36" spans="1:7" ht="29.45" customHeight="1" thickBot="1" x14ac:dyDescent="0.3">
      <c r="A36" s="51">
        <v>28</v>
      </c>
      <c r="B36" s="101"/>
      <c r="C36" s="101" t="s">
        <v>15</v>
      </c>
      <c r="D36" s="101">
        <v>884</v>
      </c>
      <c r="E36" s="101" t="s">
        <v>837</v>
      </c>
      <c r="F36" s="101" t="s">
        <v>16</v>
      </c>
      <c r="G36" s="101">
        <v>419854</v>
      </c>
    </row>
    <row r="37" spans="1:7" ht="29.45" customHeight="1" thickBot="1" x14ac:dyDescent="0.3">
      <c r="A37" s="51">
        <v>29</v>
      </c>
      <c r="B37" s="101"/>
      <c r="C37" s="101" t="s">
        <v>15</v>
      </c>
      <c r="D37" s="101">
        <v>884</v>
      </c>
      <c r="E37" s="101" t="s">
        <v>463</v>
      </c>
      <c r="F37" s="101" t="s">
        <v>16</v>
      </c>
      <c r="G37" s="101">
        <v>419860</v>
      </c>
    </row>
    <row r="38" spans="1:7" ht="29.45" customHeight="1" thickBot="1" x14ac:dyDescent="0.3">
      <c r="A38" s="51">
        <v>30</v>
      </c>
      <c r="B38" s="101"/>
      <c r="C38" s="101" t="s">
        <v>15</v>
      </c>
      <c r="D38" s="101">
        <v>884</v>
      </c>
      <c r="E38" s="101" t="s">
        <v>552</v>
      </c>
      <c r="F38" s="101" t="s">
        <v>16</v>
      </c>
      <c r="G38" s="101">
        <v>419861</v>
      </c>
    </row>
    <row r="39" spans="1:7" ht="29.25" customHeight="1" thickBot="1" x14ac:dyDescent="0.3">
      <c r="A39" s="51">
        <v>31</v>
      </c>
      <c r="B39" s="59"/>
      <c r="C39" s="59" t="s">
        <v>15</v>
      </c>
      <c r="D39" s="59">
        <v>884</v>
      </c>
      <c r="E39" s="59" t="s">
        <v>553</v>
      </c>
      <c r="F39" s="59" t="s">
        <v>16</v>
      </c>
      <c r="G39" s="59">
        <v>419867</v>
      </c>
    </row>
    <row r="40" spans="1:7" ht="29.25" customHeight="1" thickBot="1" x14ac:dyDescent="0.3">
      <c r="A40" s="51">
        <v>32</v>
      </c>
      <c r="B40" s="59"/>
      <c r="C40" s="59" t="s">
        <v>15</v>
      </c>
      <c r="D40" s="59">
        <v>884</v>
      </c>
      <c r="E40" s="59" t="s">
        <v>112</v>
      </c>
      <c r="F40" s="59" t="s">
        <v>16</v>
      </c>
      <c r="G40" s="59">
        <v>419875</v>
      </c>
    </row>
    <row r="41" spans="1:7" ht="29.25" customHeight="1" thickBot="1" x14ac:dyDescent="0.3">
      <c r="A41" s="51">
        <v>33</v>
      </c>
      <c r="B41" s="59"/>
      <c r="C41" s="59" t="s">
        <v>15</v>
      </c>
      <c r="D41" s="59">
        <v>884</v>
      </c>
      <c r="E41" s="59" t="s">
        <v>459</v>
      </c>
      <c r="F41" s="59" t="s">
        <v>16</v>
      </c>
      <c r="G41" s="59">
        <v>419881</v>
      </c>
    </row>
    <row r="42" spans="1:7" ht="29.25" customHeight="1" thickBot="1" x14ac:dyDescent="0.3">
      <c r="A42" s="51">
        <v>34</v>
      </c>
      <c r="B42" s="59"/>
      <c r="C42" s="59" t="s">
        <v>15</v>
      </c>
      <c r="D42" s="59">
        <v>884</v>
      </c>
      <c r="E42" s="59" t="s">
        <v>556</v>
      </c>
      <c r="F42" s="59" t="s">
        <v>16</v>
      </c>
      <c r="G42" s="59">
        <v>419888</v>
      </c>
    </row>
    <row r="43" spans="1:7" ht="29.25" customHeight="1" thickBot="1" x14ac:dyDescent="0.3">
      <c r="A43" s="51">
        <v>35</v>
      </c>
      <c r="B43" s="59"/>
      <c r="C43" s="59" t="s">
        <v>15</v>
      </c>
      <c r="D43" s="59">
        <v>884</v>
      </c>
      <c r="E43" s="59" t="s">
        <v>369</v>
      </c>
      <c r="F43" s="59" t="s">
        <v>16</v>
      </c>
      <c r="G43" s="59">
        <v>419895</v>
      </c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4" zoomScale="95" zoomScaleSheetLayoutView="95" workbookViewId="0">
      <selection activeCell="I11" sqref="I11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ht="15.75" thickBot="1" x14ac:dyDescent="0.3">
      <c r="A1" s="136"/>
      <c r="B1" s="136"/>
      <c r="C1" s="136"/>
      <c r="D1" s="136"/>
      <c r="E1" s="136"/>
      <c r="F1" s="136"/>
      <c r="G1" s="136"/>
    </row>
    <row r="2" spans="1:16" ht="15.75" thickBot="1" x14ac:dyDescent="0.3">
      <c r="A2" s="137" t="s">
        <v>0</v>
      </c>
      <c r="B2" s="137"/>
      <c r="C2" s="137"/>
      <c r="D2" s="137"/>
      <c r="E2" s="137"/>
      <c r="F2" s="137"/>
      <c r="G2" s="137"/>
    </row>
    <row r="3" spans="1:16" ht="15.75" thickBot="1" x14ac:dyDescent="0.3">
      <c r="A3" s="137" t="s">
        <v>1</v>
      </c>
      <c r="B3" s="137"/>
      <c r="C3" s="137"/>
      <c r="D3" s="137"/>
      <c r="E3" s="137"/>
      <c r="F3" s="137"/>
      <c r="G3" s="137"/>
      <c r="I3" s="10"/>
    </row>
    <row r="4" spans="1:16" ht="15.75" thickBot="1" x14ac:dyDescent="0.3">
      <c r="A4" s="131" t="s">
        <v>2</v>
      </c>
      <c r="B4" s="131"/>
      <c r="C4" s="131"/>
      <c r="D4" s="131"/>
      <c r="E4" s="131"/>
      <c r="F4" s="131"/>
      <c r="G4" s="131"/>
    </row>
    <row r="5" spans="1:16" ht="15.75" thickBot="1" x14ac:dyDescent="0.3">
      <c r="A5" s="131" t="s">
        <v>3</v>
      </c>
      <c r="B5" s="131"/>
      <c r="C5" s="131"/>
      <c r="D5" s="131"/>
      <c r="E5" s="131"/>
      <c r="F5" s="131"/>
      <c r="G5" s="131"/>
    </row>
    <row r="6" spans="1:16" ht="15.75" thickBot="1" x14ac:dyDescent="0.3">
      <c r="A6" s="131" t="s">
        <v>754</v>
      </c>
      <c r="B6" s="131"/>
      <c r="C6" s="131"/>
      <c r="D6" s="131"/>
      <c r="E6" s="131"/>
      <c r="F6" s="131"/>
      <c r="G6" s="97"/>
    </row>
    <row r="7" spans="1:16" ht="15.75" thickBot="1" x14ac:dyDescent="0.3">
      <c r="A7" s="131" t="s">
        <v>755</v>
      </c>
      <c r="B7" s="131"/>
      <c r="C7" s="131"/>
      <c r="D7" s="131"/>
      <c r="E7" s="131"/>
      <c r="F7" s="131"/>
      <c r="G7" s="62" t="s">
        <v>4</v>
      </c>
    </row>
    <row r="8" spans="1:16" ht="62.25" customHeight="1" thickBot="1" x14ac:dyDescent="0.3">
      <c r="A8" s="63" t="s">
        <v>5</v>
      </c>
      <c r="B8" s="63" t="s">
        <v>13</v>
      </c>
      <c r="C8" s="63" t="s">
        <v>6</v>
      </c>
      <c r="D8" s="63" t="s">
        <v>7</v>
      </c>
      <c r="E8" s="63" t="s">
        <v>8</v>
      </c>
      <c r="F8" s="63" t="s">
        <v>9</v>
      </c>
      <c r="G8" s="63" t="s">
        <v>10</v>
      </c>
    </row>
    <row r="9" spans="1:16" ht="29.25" customHeight="1" thickBot="1" x14ac:dyDescent="0.3">
      <c r="A9" s="77">
        <v>1</v>
      </c>
      <c r="B9" s="59">
        <f ca="1">B9:F19</f>
        <v>0</v>
      </c>
      <c r="C9" s="59" t="s">
        <v>15</v>
      </c>
      <c r="D9" s="59">
        <v>884</v>
      </c>
      <c r="E9" s="59" t="s">
        <v>822</v>
      </c>
      <c r="F9" s="59" t="s">
        <v>16</v>
      </c>
      <c r="G9" s="59">
        <v>419892</v>
      </c>
    </row>
    <row r="10" spans="1:16" ht="29.45" customHeight="1" thickBot="1" x14ac:dyDescent="0.3">
      <c r="A10" s="77">
        <v>2</v>
      </c>
      <c r="B10" s="59"/>
      <c r="C10" s="59" t="s">
        <v>15</v>
      </c>
      <c r="D10" s="59">
        <v>884</v>
      </c>
      <c r="E10" s="59" t="s">
        <v>379</v>
      </c>
      <c r="F10" s="59" t="s">
        <v>16</v>
      </c>
      <c r="G10" s="59">
        <v>419897</v>
      </c>
    </row>
    <row r="11" spans="1:16" ht="29.45" customHeight="1" thickBot="1" x14ac:dyDescent="0.3">
      <c r="A11" s="77">
        <v>3</v>
      </c>
      <c r="B11" s="59"/>
      <c r="C11" s="59" t="s">
        <v>15</v>
      </c>
      <c r="D11" s="59">
        <v>884</v>
      </c>
      <c r="E11" s="59" t="s">
        <v>109</v>
      </c>
      <c r="F11" s="59" t="s">
        <v>16</v>
      </c>
      <c r="G11" s="59">
        <v>419898</v>
      </c>
    </row>
    <row r="12" spans="1:16" ht="29.45" customHeight="1" thickBot="1" x14ac:dyDescent="0.3">
      <c r="A12" s="77">
        <v>4</v>
      </c>
      <c r="B12" s="59"/>
      <c r="C12" s="59" t="s">
        <v>15</v>
      </c>
      <c r="D12" s="59">
        <v>884</v>
      </c>
      <c r="E12" s="59" t="s">
        <v>106</v>
      </c>
      <c r="F12" s="59" t="s">
        <v>16</v>
      </c>
      <c r="G12" s="59">
        <v>419908</v>
      </c>
      <c r="P12" t="s">
        <v>14</v>
      </c>
    </row>
    <row r="13" spans="1:16" ht="29.45" customHeight="1" thickBot="1" x14ac:dyDescent="0.3">
      <c r="A13" s="77">
        <v>5</v>
      </c>
      <c r="B13" s="59"/>
      <c r="C13" s="59" t="s">
        <v>15</v>
      </c>
      <c r="D13" s="59">
        <v>884</v>
      </c>
      <c r="E13" s="59" t="s">
        <v>107</v>
      </c>
      <c r="F13" s="59" t="s">
        <v>16</v>
      </c>
      <c r="G13" s="59">
        <v>419910</v>
      </c>
      <c r="I13" s="1"/>
      <c r="J13" s="1"/>
      <c r="K13" s="1"/>
      <c r="L13" s="1"/>
    </row>
    <row r="14" spans="1:16" ht="29.45" customHeight="1" thickBot="1" x14ac:dyDescent="0.3">
      <c r="A14" s="77">
        <v>6</v>
      </c>
      <c r="B14" s="59"/>
      <c r="C14" s="59" t="s">
        <v>15</v>
      </c>
      <c r="D14" s="59">
        <v>884</v>
      </c>
      <c r="E14" s="59" t="s">
        <v>108</v>
      </c>
      <c r="F14" s="59" t="s">
        <v>16</v>
      </c>
      <c r="G14" s="59">
        <v>419918</v>
      </c>
      <c r="H14" s="1"/>
      <c r="I14" s="1"/>
      <c r="J14" s="1"/>
      <c r="K14" s="1"/>
      <c r="L14" s="1"/>
    </row>
    <row r="15" spans="1:16" ht="29.45" customHeight="1" thickBot="1" x14ac:dyDescent="0.3">
      <c r="A15" s="77">
        <v>7</v>
      </c>
      <c r="B15" s="59"/>
      <c r="C15" s="59" t="s">
        <v>15</v>
      </c>
      <c r="D15" s="59">
        <v>884</v>
      </c>
      <c r="E15" s="59" t="s">
        <v>110</v>
      </c>
      <c r="F15" s="59" t="s">
        <v>16</v>
      </c>
      <c r="G15" s="59">
        <v>419921</v>
      </c>
    </row>
    <row r="16" spans="1:16" ht="29.45" customHeight="1" thickBot="1" x14ac:dyDescent="0.3">
      <c r="A16" s="77">
        <v>8</v>
      </c>
      <c r="B16" s="59"/>
      <c r="C16" s="59" t="s">
        <v>15</v>
      </c>
      <c r="D16" s="59">
        <v>884</v>
      </c>
      <c r="E16" s="59" t="s">
        <v>583</v>
      </c>
      <c r="F16" s="59" t="s">
        <v>16</v>
      </c>
      <c r="G16" s="59">
        <v>419927</v>
      </c>
    </row>
    <row r="17" spans="1:8" ht="29.45" customHeight="1" thickBot="1" x14ac:dyDescent="0.3">
      <c r="A17" s="77">
        <v>9</v>
      </c>
      <c r="B17" s="59"/>
      <c r="C17" s="59" t="s">
        <v>15</v>
      </c>
      <c r="D17" s="59">
        <v>884</v>
      </c>
      <c r="E17" s="59" t="s">
        <v>666</v>
      </c>
      <c r="F17" s="59" t="s">
        <v>16</v>
      </c>
      <c r="G17" s="59">
        <v>419944</v>
      </c>
    </row>
    <row r="18" spans="1:8" ht="29.45" customHeight="1" thickBot="1" x14ac:dyDescent="0.3">
      <c r="A18" s="77">
        <v>10</v>
      </c>
      <c r="B18" s="59"/>
      <c r="C18" s="59" t="s">
        <v>15</v>
      </c>
      <c r="D18" s="59">
        <v>884</v>
      </c>
      <c r="E18" s="59" t="s">
        <v>190</v>
      </c>
      <c r="F18" s="59" t="s">
        <v>16</v>
      </c>
      <c r="G18" s="59">
        <v>419947</v>
      </c>
    </row>
    <row r="19" spans="1:8" ht="29.45" customHeight="1" thickBot="1" x14ac:dyDescent="0.3">
      <c r="A19" s="77">
        <v>11</v>
      </c>
      <c r="B19" s="59"/>
      <c r="C19" s="59" t="s">
        <v>15</v>
      </c>
      <c r="D19" s="59">
        <v>884</v>
      </c>
      <c r="E19" s="59" t="s">
        <v>823</v>
      </c>
      <c r="F19" s="59" t="s">
        <v>16</v>
      </c>
      <c r="G19" s="59">
        <v>419948</v>
      </c>
    </row>
    <row r="20" spans="1:8" ht="29.45" customHeight="1" thickBot="1" x14ac:dyDescent="0.3">
      <c r="A20" s="77">
        <v>12</v>
      </c>
      <c r="B20" s="68"/>
      <c r="C20" s="68" t="s">
        <v>15</v>
      </c>
      <c r="D20" s="68">
        <v>884</v>
      </c>
      <c r="E20" s="68" t="s">
        <v>158</v>
      </c>
      <c r="F20" s="68" t="s">
        <v>16</v>
      </c>
      <c r="G20" s="68">
        <v>419963</v>
      </c>
    </row>
    <row r="21" spans="1:8" ht="29.45" customHeight="1" thickBot="1" x14ac:dyDescent="0.3">
      <c r="A21" s="77">
        <v>13</v>
      </c>
      <c r="B21" s="68"/>
      <c r="C21" s="68" t="s">
        <v>15</v>
      </c>
      <c r="D21" s="68">
        <v>884</v>
      </c>
      <c r="E21" s="68" t="s">
        <v>192</v>
      </c>
      <c r="F21" s="68" t="s">
        <v>16</v>
      </c>
      <c r="G21" s="68">
        <v>419967</v>
      </c>
    </row>
    <row r="22" spans="1:8" ht="29.45" customHeight="1" thickBot="1" x14ac:dyDescent="0.3">
      <c r="A22" s="77">
        <v>14</v>
      </c>
      <c r="B22" s="68"/>
      <c r="C22" s="68" t="s">
        <v>15</v>
      </c>
      <c r="D22" s="68">
        <v>884</v>
      </c>
      <c r="E22" s="68" t="s">
        <v>195</v>
      </c>
      <c r="F22" s="68" t="s">
        <v>16</v>
      </c>
      <c r="G22" s="68">
        <v>419969</v>
      </c>
    </row>
    <row r="23" spans="1:8" ht="29.45" customHeight="1" thickBot="1" x14ac:dyDescent="0.3">
      <c r="A23" s="77">
        <v>15</v>
      </c>
      <c r="B23" s="68"/>
      <c r="C23" s="68" t="s">
        <v>15</v>
      </c>
      <c r="D23" s="68">
        <v>884</v>
      </c>
      <c r="E23" s="68" t="s">
        <v>196</v>
      </c>
      <c r="F23" s="68" t="s">
        <v>16</v>
      </c>
      <c r="G23" s="68">
        <v>419971</v>
      </c>
    </row>
    <row r="24" spans="1:8" ht="29.45" customHeight="1" thickBot="1" x14ac:dyDescent="0.3">
      <c r="A24" s="77">
        <v>16</v>
      </c>
      <c r="B24" s="68"/>
      <c r="C24" s="68" t="s">
        <v>15</v>
      </c>
      <c r="D24" s="68">
        <v>884</v>
      </c>
      <c r="E24" s="68" t="s">
        <v>197</v>
      </c>
      <c r="F24" s="68" t="s">
        <v>16</v>
      </c>
      <c r="G24" s="68">
        <v>419972</v>
      </c>
    </row>
    <row r="25" spans="1:8" ht="29.45" customHeight="1" thickBot="1" x14ac:dyDescent="0.3">
      <c r="A25" s="77">
        <v>17</v>
      </c>
      <c r="B25" s="68"/>
      <c r="C25" s="68" t="s">
        <v>15</v>
      </c>
      <c r="D25" s="68">
        <v>884</v>
      </c>
      <c r="E25" s="68" t="s">
        <v>198</v>
      </c>
      <c r="F25" s="68" t="s">
        <v>16</v>
      </c>
      <c r="G25" s="68">
        <v>419973</v>
      </c>
    </row>
    <row r="26" spans="1:8" ht="29.45" customHeight="1" thickBot="1" x14ac:dyDescent="0.3">
      <c r="A26" s="77">
        <v>18</v>
      </c>
      <c r="B26" s="68"/>
      <c r="C26" s="68" t="s">
        <v>15</v>
      </c>
      <c r="D26" s="68">
        <v>884</v>
      </c>
      <c r="E26" s="68" t="s">
        <v>696</v>
      </c>
      <c r="F26" s="68" t="s">
        <v>16</v>
      </c>
      <c r="G26" s="68">
        <v>419974</v>
      </c>
    </row>
    <row r="27" spans="1:8" ht="29.45" customHeight="1" thickBot="1" x14ac:dyDescent="0.3">
      <c r="A27" s="77">
        <v>19</v>
      </c>
      <c r="B27" s="68"/>
      <c r="C27" s="68" t="s">
        <v>15</v>
      </c>
      <c r="D27" s="68">
        <v>884</v>
      </c>
      <c r="E27" s="68" t="s">
        <v>241</v>
      </c>
      <c r="F27" s="68" t="s">
        <v>16</v>
      </c>
      <c r="G27" s="68">
        <v>419989</v>
      </c>
    </row>
    <row r="28" spans="1:8" ht="29.45" customHeight="1" thickBot="1" x14ac:dyDescent="0.3">
      <c r="A28" s="77">
        <v>20</v>
      </c>
      <c r="B28" s="59" t="s">
        <v>803</v>
      </c>
      <c r="C28" s="59" t="s">
        <v>26</v>
      </c>
      <c r="D28" s="59">
        <v>1774</v>
      </c>
      <c r="E28" s="59" t="s">
        <v>390</v>
      </c>
      <c r="F28" s="59" t="s">
        <v>455</v>
      </c>
      <c r="G28" s="59">
        <v>883488</v>
      </c>
      <c r="H28" s="22"/>
    </row>
    <row r="29" spans="1:8" ht="29.45" customHeight="1" thickBot="1" x14ac:dyDescent="0.3">
      <c r="A29" s="77">
        <v>21</v>
      </c>
      <c r="B29" s="59"/>
      <c r="C29" s="59" t="s">
        <v>15</v>
      </c>
      <c r="D29" s="59">
        <v>884</v>
      </c>
      <c r="E29" s="59" t="s">
        <v>825</v>
      </c>
      <c r="F29" s="59" t="s">
        <v>16</v>
      </c>
      <c r="G29" s="59">
        <v>902224</v>
      </c>
    </row>
    <row r="30" spans="1:8" ht="29.45" customHeight="1" thickBot="1" x14ac:dyDescent="0.3">
      <c r="A30" s="77">
        <v>22</v>
      </c>
      <c r="B30" s="99"/>
      <c r="C30" s="99" t="s">
        <v>15</v>
      </c>
      <c r="D30" s="100">
        <v>884</v>
      </c>
      <c r="E30" s="99" t="s">
        <v>826</v>
      </c>
      <c r="F30" s="99" t="s">
        <v>16</v>
      </c>
      <c r="G30" s="100">
        <v>902226</v>
      </c>
    </row>
    <row r="31" spans="1:8" ht="29.45" customHeight="1" thickBot="1" x14ac:dyDescent="0.3">
      <c r="A31" s="77">
        <v>23</v>
      </c>
      <c r="B31" s="59" t="s">
        <v>691</v>
      </c>
      <c r="C31" s="59" t="s">
        <v>83</v>
      </c>
      <c r="D31" s="59">
        <v>350</v>
      </c>
      <c r="E31" s="59" t="s">
        <v>804</v>
      </c>
      <c r="F31" s="59" t="s">
        <v>16</v>
      </c>
      <c r="G31" s="59">
        <v>902259</v>
      </c>
    </row>
    <row r="32" spans="1:8" ht="29.45" customHeight="1" thickBot="1" x14ac:dyDescent="0.3">
      <c r="A32" s="78">
        <v>24</v>
      </c>
      <c r="B32" s="59" t="s">
        <v>805</v>
      </c>
      <c r="C32" s="59" t="s">
        <v>26</v>
      </c>
      <c r="D32" s="59">
        <v>1774</v>
      </c>
      <c r="E32" s="59" t="s">
        <v>806</v>
      </c>
      <c r="F32" s="59" t="s">
        <v>16</v>
      </c>
      <c r="G32" s="59">
        <v>902272</v>
      </c>
    </row>
    <row r="33" spans="1:7" ht="29.45" customHeight="1" thickBot="1" x14ac:dyDescent="0.3">
      <c r="A33" s="78">
        <v>25</v>
      </c>
      <c r="B33" s="59" t="s">
        <v>807</v>
      </c>
      <c r="C33" s="59" t="s">
        <v>26</v>
      </c>
      <c r="D33" s="59">
        <v>1774</v>
      </c>
      <c r="E33" s="59" t="s">
        <v>824</v>
      </c>
      <c r="F33" s="59" t="s">
        <v>16</v>
      </c>
      <c r="G33" s="59">
        <v>902301</v>
      </c>
    </row>
    <row r="34" spans="1:7" ht="33" customHeight="1" thickBot="1" x14ac:dyDescent="0.3">
      <c r="A34" s="78">
        <v>26</v>
      </c>
      <c r="B34" s="59" t="s">
        <v>808</v>
      </c>
      <c r="C34" s="59" t="s">
        <v>809</v>
      </c>
      <c r="D34" s="59">
        <v>529</v>
      </c>
      <c r="E34" s="59" t="s">
        <v>810</v>
      </c>
      <c r="F34" s="59" t="s">
        <v>16</v>
      </c>
      <c r="G34" s="59">
        <v>905385</v>
      </c>
    </row>
    <row r="35" spans="1:7" ht="29.45" customHeight="1" thickBot="1" x14ac:dyDescent="0.3">
      <c r="A35" s="51">
        <v>27</v>
      </c>
      <c r="B35" s="59" t="s">
        <v>811</v>
      </c>
      <c r="C35" s="59" t="s">
        <v>26</v>
      </c>
      <c r="D35" s="59">
        <v>1774</v>
      </c>
      <c r="E35" s="59" t="s">
        <v>812</v>
      </c>
      <c r="F35" s="59" t="s">
        <v>16</v>
      </c>
      <c r="G35" s="59">
        <v>906465</v>
      </c>
    </row>
    <row r="36" spans="1:7" ht="29.45" customHeight="1" thickBot="1" x14ac:dyDescent="0.3">
      <c r="A36" s="51">
        <v>28</v>
      </c>
      <c r="B36" s="68" t="s">
        <v>813</v>
      </c>
      <c r="C36" s="68" t="s">
        <v>26</v>
      </c>
      <c r="D36" s="68">
        <v>1774</v>
      </c>
      <c r="E36" s="68" t="s">
        <v>814</v>
      </c>
      <c r="F36" s="68" t="s">
        <v>16</v>
      </c>
      <c r="G36" s="68">
        <v>906468</v>
      </c>
    </row>
    <row r="37" spans="1:7" ht="29.45" customHeight="1" thickBot="1" x14ac:dyDescent="0.3">
      <c r="A37" s="51">
        <v>29</v>
      </c>
      <c r="B37" s="59" t="s">
        <v>568</v>
      </c>
      <c r="C37" s="59" t="s">
        <v>27</v>
      </c>
      <c r="D37" s="59">
        <v>1774</v>
      </c>
      <c r="E37" s="59" t="s">
        <v>815</v>
      </c>
      <c r="F37" s="59" t="s">
        <v>16</v>
      </c>
      <c r="G37" s="59">
        <v>906860</v>
      </c>
    </row>
    <row r="38" spans="1:7" ht="29.45" customHeight="1" thickBot="1" x14ac:dyDescent="0.3">
      <c r="A38" s="51">
        <v>30</v>
      </c>
      <c r="B38" s="59" t="s">
        <v>816</v>
      </c>
      <c r="C38" s="59" t="s">
        <v>138</v>
      </c>
      <c r="D38" s="59">
        <v>884</v>
      </c>
      <c r="E38" s="59" t="s">
        <v>817</v>
      </c>
      <c r="F38" s="59" t="s">
        <v>16</v>
      </c>
      <c r="G38" s="59">
        <v>906873</v>
      </c>
    </row>
    <row r="39" spans="1:7" ht="29.25" customHeight="1" thickBot="1" x14ac:dyDescent="0.3">
      <c r="A39" s="51">
        <v>31</v>
      </c>
      <c r="B39" s="59" t="s">
        <v>818</v>
      </c>
      <c r="C39" s="59" t="s">
        <v>138</v>
      </c>
      <c r="D39" s="59">
        <v>884</v>
      </c>
      <c r="E39" s="59" t="s">
        <v>819</v>
      </c>
      <c r="F39" s="59" t="s">
        <v>16</v>
      </c>
      <c r="G39" s="59">
        <v>906876</v>
      </c>
    </row>
    <row r="40" spans="1:7" ht="29.25" customHeight="1" thickBot="1" x14ac:dyDescent="0.3">
      <c r="A40" s="51">
        <v>32</v>
      </c>
      <c r="B40" s="59" t="s">
        <v>820</v>
      </c>
      <c r="C40" s="59" t="s">
        <v>26</v>
      </c>
      <c r="D40" s="59">
        <v>1774</v>
      </c>
      <c r="E40" s="59" t="s">
        <v>821</v>
      </c>
      <c r="F40" s="59" t="s">
        <v>16</v>
      </c>
      <c r="G40" s="59">
        <v>906877</v>
      </c>
    </row>
    <row r="41" spans="1:7" ht="29.25" customHeight="1" thickBot="1" x14ac:dyDescent="0.3">
      <c r="A41" s="51">
        <v>33</v>
      </c>
      <c r="B41" s="59"/>
      <c r="C41" s="59"/>
      <c r="D41" s="59"/>
      <c r="E41" s="59"/>
      <c r="F41" s="59"/>
      <c r="G41" s="59"/>
    </row>
    <row r="42" spans="1:7" ht="29.25" customHeight="1" thickBot="1" x14ac:dyDescent="0.3">
      <c r="A42" s="51">
        <v>34</v>
      </c>
      <c r="B42" s="59"/>
      <c r="C42" s="59"/>
      <c r="D42" s="59"/>
      <c r="E42" s="59"/>
      <c r="F42" s="59"/>
      <c r="G42" s="59"/>
    </row>
    <row r="43" spans="1:7" ht="29.25" customHeight="1" thickBot="1" x14ac:dyDescent="0.3">
      <c r="A43" s="51">
        <v>35</v>
      </c>
      <c r="B43" s="59"/>
      <c r="C43" s="59"/>
      <c r="D43" s="59"/>
      <c r="E43" s="59"/>
      <c r="F43" s="59"/>
      <c r="G43" s="59"/>
    </row>
    <row r="44" spans="1:7" ht="29.25" customHeight="1" thickBot="1" x14ac:dyDescent="0.3">
      <c r="A44" s="132" t="s">
        <v>11</v>
      </c>
      <c r="B44" s="132"/>
      <c r="C44" s="132"/>
      <c r="D44" s="132"/>
      <c r="E44" s="132"/>
      <c r="F44" s="132"/>
      <c r="G44" s="132"/>
    </row>
    <row r="45" spans="1:7" ht="29.25" customHeight="1" thickBot="1" x14ac:dyDescent="0.3">
      <c r="A45" s="133" t="s">
        <v>12</v>
      </c>
      <c r="B45" s="133"/>
      <c r="C45" s="133"/>
      <c r="D45" s="133"/>
      <c r="E45" s="133"/>
      <c r="F45" s="133"/>
      <c r="G45" s="133"/>
    </row>
    <row r="46" spans="1:7" ht="41.45" customHeight="1" thickBot="1" x14ac:dyDescent="0.3">
      <c r="A46" s="52"/>
      <c r="B46" s="52"/>
      <c r="C46" s="52"/>
      <c r="D46" s="52"/>
      <c r="E46" s="52"/>
      <c r="F46" s="138"/>
      <c r="G46" s="138"/>
    </row>
    <row r="47" spans="1:7" ht="57" customHeight="1" thickBot="1" x14ac:dyDescent="0.3">
      <c r="A47" s="52"/>
      <c r="B47" s="52"/>
      <c r="C47" s="52"/>
      <c r="D47" s="52"/>
      <c r="E47" s="52"/>
      <c r="F47" s="138"/>
      <c r="G47" s="138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9"/>
      <c r="C9" s="10" t="s">
        <v>15</v>
      </c>
      <c r="D9" s="10">
        <v>715</v>
      </c>
      <c r="E9" s="10" t="s">
        <v>201</v>
      </c>
      <c r="F9" s="10" t="s">
        <v>16</v>
      </c>
      <c r="G9" s="10">
        <v>924270</v>
      </c>
    </row>
    <row r="10" spans="1:16" ht="29.45" customHeight="1" x14ac:dyDescent="0.25">
      <c r="A10" s="16">
        <v>2</v>
      </c>
      <c r="B10" s="9"/>
      <c r="C10" s="10" t="s">
        <v>15</v>
      </c>
      <c r="D10" s="10">
        <v>715</v>
      </c>
      <c r="E10" s="10" t="s">
        <v>202</v>
      </c>
      <c r="F10" s="10" t="s">
        <v>16</v>
      </c>
      <c r="G10" s="10">
        <v>924271</v>
      </c>
    </row>
    <row r="11" spans="1:16" ht="29.45" customHeight="1" x14ac:dyDescent="0.25">
      <c r="A11" s="16">
        <v>3</v>
      </c>
      <c r="B11" s="9"/>
      <c r="C11" s="10" t="s">
        <v>15</v>
      </c>
      <c r="D11" s="10">
        <v>715</v>
      </c>
      <c r="E11" s="10" t="s">
        <v>203</v>
      </c>
      <c r="F11" s="10" t="s">
        <v>16</v>
      </c>
      <c r="G11" s="10">
        <v>924277</v>
      </c>
    </row>
    <row r="12" spans="1:16" ht="29.45" customHeight="1" x14ac:dyDescent="0.25">
      <c r="A12" s="16">
        <v>4</v>
      </c>
      <c r="B12" s="9"/>
      <c r="C12" s="10" t="s">
        <v>15</v>
      </c>
      <c r="D12" s="10">
        <v>715</v>
      </c>
      <c r="E12" s="10" t="s">
        <v>204</v>
      </c>
      <c r="F12" s="10" t="s">
        <v>16</v>
      </c>
      <c r="G12" s="10">
        <v>924289</v>
      </c>
      <c r="P12" t="s">
        <v>14</v>
      </c>
    </row>
    <row r="13" spans="1:16" ht="29.45" customHeight="1" x14ac:dyDescent="0.25">
      <c r="A13" s="16">
        <v>5</v>
      </c>
      <c r="B13" s="9"/>
      <c r="C13" s="10" t="s">
        <v>15</v>
      </c>
      <c r="D13" s="10">
        <v>715</v>
      </c>
      <c r="E13" s="10" t="s">
        <v>205</v>
      </c>
      <c r="F13" s="10" t="s">
        <v>16</v>
      </c>
      <c r="G13" s="10">
        <v>924290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9"/>
      <c r="C14" s="10" t="s">
        <v>15</v>
      </c>
      <c r="D14" s="10">
        <v>715</v>
      </c>
      <c r="E14" s="10" t="s">
        <v>206</v>
      </c>
      <c r="F14" s="10" t="s">
        <v>16</v>
      </c>
      <c r="G14" s="10">
        <v>924296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9"/>
      <c r="C15" s="10" t="s">
        <v>15</v>
      </c>
      <c r="D15" s="10">
        <v>715</v>
      </c>
      <c r="E15" s="10" t="s">
        <v>207</v>
      </c>
      <c r="F15" s="10" t="s">
        <v>16</v>
      </c>
      <c r="G15" s="10">
        <v>924301</v>
      </c>
    </row>
    <row r="16" spans="1:16" ht="29.45" customHeight="1" x14ac:dyDescent="0.25">
      <c r="A16" s="16">
        <v>8</v>
      </c>
      <c r="B16" s="9"/>
      <c r="C16" s="10" t="s">
        <v>15</v>
      </c>
      <c r="D16" s="10">
        <v>715</v>
      </c>
      <c r="E16" s="10" t="s">
        <v>208</v>
      </c>
      <c r="F16" s="10" t="s">
        <v>16</v>
      </c>
      <c r="G16" s="10">
        <v>924304</v>
      </c>
    </row>
    <row r="17" spans="1:8" ht="29.45" customHeight="1" x14ac:dyDescent="0.25">
      <c r="A17" s="16">
        <v>9</v>
      </c>
      <c r="B17" s="9"/>
      <c r="C17" s="10" t="s">
        <v>15</v>
      </c>
      <c r="D17" s="10">
        <v>715</v>
      </c>
      <c r="E17" s="10" t="s">
        <v>209</v>
      </c>
      <c r="F17" s="10" t="s">
        <v>16</v>
      </c>
      <c r="G17" s="10">
        <v>924306</v>
      </c>
    </row>
    <row r="18" spans="1:8" ht="29.45" customHeight="1" x14ac:dyDescent="0.25">
      <c r="A18" s="16">
        <v>10</v>
      </c>
      <c r="B18" s="9"/>
      <c r="C18" s="10" t="s">
        <v>15</v>
      </c>
      <c r="D18" s="10">
        <v>715</v>
      </c>
      <c r="E18" s="10" t="s">
        <v>210</v>
      </c>
      <c r="F18" s="10" t="s">
        <v>16</v>
      </c>
      <c r="G18" s="10">
        <v>924308</v>
      </c>
    </row>
    <row r="19" spans="1:8" ht="29.45" customHeight="1" x14ac:dyDescent="0.25">
      <c r="A19" s="16">
        <v>11</v>
      </c>
      <c r="B19" s="9"/>
      <c r="C19" s="10" t="s">
        <v>15</v>
      </c>
      <c r="D19" s="10">
        <v>715</v>
      </c>
      <c r="E19" s="10" t="s">
        <v>211</v>
      </c>
      <c r="F19" s="10" t="s">
        <v>16</v>
      </c>
      <c r="G19" s="10">
        <v>924310</v>
      </c>
    </row>
    <row r="20" spans="1:8" ht="29.45" customHeight="1" x14ac:dyDescent="0.25">
      <c r="A20" s="16">
        <v>12</v>
      </c>
      <c r="B20" s="9"/>
      <c r="C20" s="10" t="s">
        <v>15</v>
      </c>
      <c r="D20" s="10">
        <v>715</v>
      </c>
      <c r="E20" s="10" t="s">
        <v>212</v>
      </c>
      <c r="F20" s="10" t="s">
        <v>16</v>
      </c>
      <c r="G20" s="10">
        <v>924314</v>
      </c>
    </row>
    <row r="21" spans="1:8" ht="29.45" customHeight="1" x14ac:dyDescent="0.25">
      <c r="A21" s="16">
        <v>13</v>
      </c>
      <c r="B21" s="9"/>
      <c r="C21" s="10" t="s">
        <v>15</v>
      </c>
      <c r="D21" s="10">
        <v>715</v>
      </c>
      <c r="E21" s="10" t="s">
        <v>213</v>
      </c>
      <c r="F21" s="10" t="s">
        <v>16</v>
      </c>
      <c r="G21" s="10">
        <v>924315</v>
      </c>
    </row>
    <row r="22" spans="1:8" ht="29.45" customHeight="1" x14ac:dyDescent="0.25">
      <c r="A22" s="16">
        <v>14</v>
      </c>
      <c r="B22" s="9"/>
      <c r="C22" s="10" t="s">
        <v>15</v>
      </c>
      <c r="D22" s="10">
        <v>715</v>
      </c>
      <c r="E22" s="10" t="s">
        <v>214</v>
      </c>
      <c r="F22" s="10" t="s">
        <v>16</v>
      </c>
      <c r="G22" s="10">
        <v>924316</v>
      </c>
    </row>
    <row r="23" spans="1:8" ht="29.45" customHeight="1" x14ac:dyDescent="0.25">
      <c r="A23" s="16">
        <v>15</v>
      </c>
      <c r="B23" s="9"/>
      <c r="C23" s="10" t="s">
        <v>15</v>
      </c>
      <c r="D23" s="10">
        <v>715</v>
      </c>
      <c r="E23" s="10" t="s">
        <v>215</v>
      </c>
      <c r="F23" s="10" t="s">
        <v>16</v>
      </c>
      <c r="G23" s="10">
        <v>924318</v>
      </c>
    </row>
    <row r="24" spans="1:8" ht="29.45" customHeight="1" x14ac:dyDescent="0.25">
      <c r="A24" s="16">
        <v>16</v>
      </c>
      <c r="B24" s="9"/>
      <c r="C24" s="10" t="s">
        <v>15</v>
      </c>
      <c r="D24" s="10">
        <v>715</v>
      </c>
      <c r="E24" s="10" t="s">
        <v>216</v>
      </c>
      <c r="F24" s="10" t="s">
        <v>16</v>
      </c>
      <c r="G24" s="10">
        <v>924319</v>
      </c>
    </row>
    <row r="25" spans="1:8" ht="29.45" customHeight="1" x14ac:dyDescent="0.25">
      <c r="A25" s="16">
        <v>17</v>
      </c>
      <c r="B25" s="9"/>
      <c r="C25" s="10" t="s">
        <v>15</v>
      </c>
      <c r="D25" s="10">
        <v>715</v>
      </c>
      <c r="E25" s="10" t="s">
        <v>217</v>
      </c>
      <c r="F25" s="10" t="s">
        <v>16</v>
      </c>
      <c r="G25" s="10">
        <v>924327</v>
      </c>
    </row>
    <row r="26" spans="1:8" ht="29.45" customHeight="1" x14ac:dyDescent="0.25">
      <c r="A26" s="16">
        <v>18</v>
      </c>
      <c r="B26" s="9"/>
      <c r="C26" s="10" t="s">
        <v>15</v>
      </c>
      <c r="D26" s="10">
        <v>715</v>
      </c>
      <c r="E26" s="10" t="s">
        <v>218</v>
      </c>
      <c r="F26" s="10" t="s">
        <v>16</v>
      </c>
      <c r="G26" s="10">
        <v>924329</v>
      </c>
    </row>
    <row r="27" spans="1:8" ht="29.45" customHeight="1" x14ac:dyDescent="0.25">
      <c r="A27" s="16">
        <v>19</v>
      </c>
      <c r="B27" s="9"/>
      <c r="C27" s="10" t="s">
        <v>15</v>
      </c>
      <c r="D27" s="10">
        <v>715</v>
      </c>
      <c r="E27" s="10" t="s">
        <v>219</v>
      </c>
      <c r="F27" s="10" t="s">
        <v>16</v>
      </c>
      <c r="G27" s="10">
        <v>924340</v>
      </c>
    </row>
    <row r="28" spans="1:8" ht="29.45" customHeight="1" x14ac:dyDescent="0.25">
      <c r="A28" s="16">
        <v>20</v>
      </c>
      <c r="B28" s="18"/>
      <c r="C28" s="10" t="s">
        <v>15</v>
      </c>
      <c r="D28" s="10">
        <v>715</v>
      </c>
      <c r="E28" s="10" t="s">
        <v>220</v>
      </c>
      <c r="F28" s="10" t="s">
        <v>16</v>
      </c>
      <c r="G28" s="10">
        <v>924341</v>
      </c>
      <c r="H28" s="22"/>
    </row>
    <row r="29" spans="1:8" ht="29.45" customHeight="1" x14ac:dyDescent="0.25">
      <c r="A29" s="16">
        <v>21</v>
      </c>
      <c r="B29" s="18"/>
      <c r="C29" s="10" t="s">
        <v>15</v>
      </c>
      <c r="D29" s="10">
        <v>715</v>
      </c>
      <c r="E29" s="10" t="s">
        <v>221</v>
      </c>
      <c r="F29" s="10" t="s">
        <v>16</v>
      </c>
      <c r="G29" s="10">
        <v>924354</v>
      </c>
    </row>
    <row r="30" spans="1:8" ht="29.45" customHeight="1" x14ac:dyDescent="0.25">
      <c r="A30" s="16">
        <v>22</v>
      </c>
      <c r="B30" s="9"/>
      <c r="C30" s="10" t="s">
        <v>15</v>
      </c>
      <c r="D30" s="10">
        <v>715</v>
      </c>
      <c r="E30" s="10" t="s">
        <v>222</v>
      </c>
      <c r="F30" s="10" t="s">
        <v>16</v>
      </c>
      <c r="G30" s="10">
        <v>924361</v>
      </c>
    </row>
    <row r="31" spans="1:8" ht="29.45" customHeight="1" x14ac:dyDescent="0.25">
      <c r="A31" s="16">
        <v>23</v>
      </c>
      <c r="B31" s="9"/>
      <c r="C31" s="10" t="s">
        <v>15</v>
      </c>
      <c r="D31" s="10">
        <v>715</v>
      </c>
      <c r="E31" s="10" t="s">
        <v>223</v>
      </c>
      <c r="F31" s="10" t="s">
        <v>16</v>
      </c>
      <c r="G31" s="10">
        <v>924362</v>
      </c>
    </row>
    <row r="32" spans="1:8" ht="29.45" customHeight="1" x14ac:dyDescent="0.25">
      <c r="A32" s="17">
        <v>24</v>
      </c>
      <c r="B32" s="9"/>
      <c r="C32" s="10" t="s">
        <v>15</v>
      </c>
      <c r="D32" s="10">
        <v>715</v>
      </c>
      <c r="E32" s="10" t="s">
        <v>224</v>
      </c>
      <c r="F32" s="10" t="s">
        <v>16</v>
      </c>
      <c r="G32" s="10">
        <v>924364</v>
      </c>
    </row>
    <row r="33" spans="1:7" ht="29.45" customHeight="1" x14ac:dyDescent="0.25">
      <c r="A33" s="17">
        <v>25</v>
      </c>
      <c r="B33" s="13"/>
      <c r="C33" s="10" t="s">
        <v>15</v>
      </c>
      <c r="D33" s="10">
        <v>715</v>
      </c>
      <c r="E33" s="10" t="s">
        <v>225</v>
      </c>
      <c r="F33" s="10" t="s">
        <v>16</v>
      </c>
      <c r="G33" s="10">
        <v>924365</v>
      </c>
    </row>
    <row r="34" spans="1:7" ht="33" customHeight="1" x14ac:dyDescent="0.25">
      <c r="A34" s="17">
        <v>26</v>
      </c>
      <c r="B34" s="13"/>
      <c r="C34" s="10" t="s">
        <v>15</v>
      </c>
      <c r="D34" s="10">
        <v>715</v>
      </c>
      <c r="E34" s="10" t="s">
        <v>226</v>
      </c>
      <c r="F34" s="10" t="s">
        <v>16</v>
      </c>
      <c r="G34" s="10">
        <v>924374</v>
      </c>
    </row>
    <row r="35" spans="1:7" ht="29.45" customHeight="1" x14ac:dyDescent="0.25">
      <c r="A35" s="14">
        <v>27</v>
      </c>
      <c r="B35" s="13"/>
      <c r="C35" s="10" t="s">
        <v>15</v>
      </c>
      <c r="D35" s="10">
        <v>715</v>
      </c>
      <c r="E35" s="10" t="s">
        <v>227</v>
      </c>
      <c r="F35" s="10" t="s">
        <v>16</v>
      </c>
      <c r="G35" s="10">
        <v>924387</v>
      </c>
    </row>
    <row r="36" spans="1:7" ht="29.45" customHeight="1" x14ac:dyDescent="0.25">
      <c r="A36" s="14">
        <v>28</v>
      </c>
      <c r="B36" s="13"/>
      <c r="C36" s="10" t="s">
        <v>15</v>
      </c>
      <c r="D36" s="10">
        <v>715</v>
      </c>
      <c r="E36" s="10" t="s">
        <v>228</v>
      </c>
      <c r="F36" s="10" t="s">
        <v>16</v>
      </c>
      <c r="G36" s="10">
        <v>924390</v>
      </c>
    </row>
    <row r="37" spans="1:7" ht="29.45" customHeight="1" x14ac:dyDescent="0.25">
      <c r="A37" s="14">
        <v>29</v>
      </c>
      <c r="B37" s="13"/>
      <c r="C37" s="10" t="s">
        <v>15</v>
      </c>
      <c r="D37" s="10">
        <v>715</v>
      </c>
      <c r="E37" s="10" t="s">
        <v>229</v>
      </c>
      <c r="F37" s="10" t="s">
        <v>16</v>
      </c>
      <c r="G37" s="10">
        <v>924397</v>
      </c>
    </row>
    <row r="38" spans="1:7" ht="29.45" customHeight="1" x14ac:dyDescent="0.25">
      <c r="A38" s="14">
        <v>30</v>
      </c>
      <c r="B38" s="13"/>
      <c r="C38" s="10" t="s">
        <v>15</v>
      </c>
      <c r="D38" s="10">
        <v>715</v>
      </c>
      <c r="E38" s="10" t="s">
        <v>230</v>
      </c>
      <c r="F38" s="10" t="s">
        <v>16</v>
      </c>
      <c r="G38" s="10">
        <v>924398</v>
      </c>
    </row>
    <row r="39" spans="1:7" ht="29.25" customHeight="1" x14ac:dyDescent="0.25">
      <c r="A39" s="14">
        <v>31</v>
      </c>
      <c r="B39" s="13"/>
      <c r="C39" s="10" t="s">
        <v>15</v>
      </c>
      <c r="D39" s="10">
        <v>715</v>
      </c>
      <c r="E39" s="10" t="s">
        <v>231</v>
      </c>
      <c r="F39" s="10" t="s">
        <v>16</v>
      </c>
      <c r="G39" s="10">
        <v>924400</v>
      </c>
    </row>
    <row r="40" spans="1:7" ht="29.25" customHeight="1" x14ac:dyDescent="0.25">
      <c r="A40" s="14">
        <v>32</v>
      </c>
      <c r="B40" s="19"/>
      <c r="C40" s="10" t="s">
        <v>15</v>
      </c>
      <c r="D40" s="10">
        <v>715</v>
      </c>
      <c r="E40" s="10" t="s">
        <v>232</v>
      </c>
      <c r="F40" s="10" t="s">
        <v>16</v>
      </c>
      <c r="G40" s="10">
        <v>924406</v>
      </c>
    </row>
    <row r="41" spans="1:7" ht="29.25" customHeight="1" x14ac:dyDescent="0.25">
      <c r="A41" s="14">
        <v>33</v>
      </c>
      <c r="B41" s="19"/>
      <c r="C41" s="10" t="s">
        <v>15</v>
      </c>
      <c r="D41" s="10">
        <v>715</v>
      </c>
      <c r="E41" s="10" t="s">
        <v>233</v>
      </c>
      <c r="F41" s="10" t="s">
        <v>16</v>
      </c>
      <c r="G41" s="10">
        <v>924412</v>
      </c>
    </row>
    <row r="42" spans="1:7" ht="29.25" customHeight="1" x14ac:dyDescent="0.25">
      <c r="A42" s="14">
        <v>34</v>
      </c>
      <c r="B42" s="13"/>
      <c r="C42" s="10" t="s">
        <v>15</v>
      </c>
      <c r="D42" s="10">
        <v>715</v>
      </c>
      <c r="E42" s="10" t="s">
        <v>234</v>
      </c>
      <c r="F42" s="10" t="s">
        <v>16</v>
      </c>
      <c r="G42" s="10">
        <v>924414</v>
      </c>
    </row>
    <row r="43" spans="1:7" ht="29.25" customHeight="1" thickBot="1" x14ac:dyDescent="0.3">
      <c r="A43" s="15">
        <v>35</v>
      </c>
      <c r="B43" s="20"/>
      <c r="C43" s="10" t="s">
        <v>15</v>
      </c>
      <c r="D43" s="10">
        <v>715</v>
      </c>
      <c r="E43" s="10" t="s">
        <v>235</v>
      </c>
      <c r="F43" s="10" t="s">
        <v>16</v>
      </c>
      <c r="G43" s="10">
        <v>924427</v>
      </c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9"/>
      <c r="C9" s="10" t="s">
        <v>15</v>
      </c>
      <c r="D9" s="10">
        <v>715</v>
      </c>
      <c r="E9" s="10" t="s">
        <v>236</v>
      </c>
      <c r="F9" s="10" t="s">
        <v>16</v>
      </c>
      <c r="G9" s="10">
        <v>924428</v>
      </c>
    </row>
    <row r="10" spans="1:16" ht="29.45" customHeight="1" x14ac:dyDescent="0.25">
      <c r="A10" s="16">
        <v>2</v>
      </c>
      <c r="B10" s="9"/>
      <c r="C10" s="10" t="s">
        <v>15</v>
      </c>
      <c r="D10" s="10">
        <v>715</v>
      </c>
      <c r="E10" s="10" t="s">
        <v>237</v>
      </c>
      <c r="F10" s="10" t="s">
        <v>16</v>
      </c>
      <c r="G10" s="10">
        <v>924430</v>
      </c>
    </row>
    <row r="11" spans="1:16" ht="29.45" customHeight="1" x14ac:dyDescent="0.25">
      <c r="A11" s="16">
        <v>3</v>
      </c>
      <c r="B11" s="9"/>
      <c r="C11" s="10" t="s">
        <v>15</v>
      </c>
      <c r="D11" s="10">
        <v>715</v>
      </c>
      <c r="E11" s="10" t="s">
        <v>238</v>
      </c>
      <c r="F11" s="10" t="s">
        <v>16</v>
      </c>
      <c r="G11" s="10">
        <v>924436</v>
      </c>
    </row>
    <row r="12" spans="1:16" ht="29.45" customHeight="1" x14ac:dyDescent="0.25">
      <c r="A12" s="16">
        <v>4</v>
      </c>
      <c r="B12" s="9"/>
      <c r="C12" s="10" t="s">
        <v>15</v>
      </c>
      <c r="D12" s="10">
        <v>715</v>
      </c>
      <c r="E12" s="10" t="s">
        <v>239</v>
      </c>
      <c r="F12" s="10" t="s">
        <v>16</v>
      </c>
      <c r="G12" s="10">
        <v>924438</v>
      </c>
      <c r="P12" t="s">
        <v>14</v>
      </c>
    </row>
    <row r="13" spans="1:16" ht="29.45" customHeight="1" x14ac:dyDescent="0.25">
      <c r="A13" s="16">
        <v>5</v>
      </c>
      <c r="B13" s="9"/>
      <c r="C13" s="10" t="s">
        <v>15</v>
      </c>
      <c r="D13" s="10">
        <v>715</v>
      </c>
      <c r="E13" s="10" t="s">
        <v>240</v>
      </c>
      <c r="F13" s="10" t="s">
        <v>16</v>
      </c>
      <c r="G13" s="10">
        <v>924439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9"/>
      <c r="C14" s="10" t="s">
        <v>15</v>
      </c>
      <c r="D14" s="10">
        <v>715</v>
      </c>
      <c r="E14" s="10" t="s">
        <v>241</v>
      </c>
      <c r="F14" s="10" t="s">
        <v>16</v>
      </c>
      <c r="G14" s="10">
        <v>924443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9"/>
      <c r="C15" s="10" t="s">
        <v>15</v>
      </c>
      <c r="D15" s="10">
        <v>715</v>
      </c>
      <c r="E15" s="10" t="s">
        <v>160</v>
      </c>
      <c r="F15" s="10" t="s">
        <v>16</v>
      </c>
      <c r="G15" s="10">
        <v>924445</v>
      </c>
    </row>
    <row r="16" spans="1:16" ht="29.45" customHeight="1" x14ac:dyDescent="0.25">
      <c r="A16" s="16">
        <v>8</v>
      </c>
      <c r="B16" s="9"/>
      <c r="C16" s="10" t="s">
        <v>15</v>
      </c>
      <c r="D16" s="10">
        <v>715</v>
      </c>
      <c r="E16" s="10" t="s">
        <v>242</v>
      </c>
      <c r="F16" s="10" t="s">
        <v>16</v>
      </c>
      <c r="G16" s="10">
        <v>924447</v>
      </c>
    </row>
    <row r="17" spans="1:8" ht="29.45" customHeight="1" x14ac:dyDescent="0.25">
      <c r="A17" s="16">
        <v>9</v>
      </c>
      <c r="B17" s="9"/>
      <c r="C17" s="10" t="s">
        <v>15</v>
      </c>
      <c r="D17" s="10">
        <v>715</v>
      </c>
      <c r="E17" s="10" t="s">
        <v>243</v>
      </c>
      <c r="F17" s="10" t="s">
        <v>16</v>
      </c>
      <c r="G17" s="10">
        <v>924449</v>
      </c>
    </row>
    <row r="18" spans="1:8" ht="29.45" customHeight="1" x14ac:dyDescent="0.25">
      <c r="A18" s="16">
        <v>10</v>
      </c>
      <c r="B18" s="9"/>
      <c r="C18" s="10" t="s">
        <v>15</v>
      </c>
      <c r="D18" s="10">
        <v>715</v>
      </c>
      <c r="E18" s="10" t="s">
        <v>244</v>
      </c>
      <c r="F18" s="10" t="s">
        <v>16</v>
      </c>
      <c r="G18" s="10">
        <v>924455</v>
      </c>
    </row>
    <row r="19" spans="1:8" ht="29.45" customHeight="1" x14ac:dyDescent="0.25">
      <c r="A19" s="16">
        <v>11</v>
      </c>
      <c r="B19" s="9"/>
      <c r="C19" s="10" t="s">
        <v>15</v>
      </c>
      <c r="D19" s="10">
        <v>715</v>
      </c>
      <c r="E19" s="10" t="s">
        <v>245</v>
      </c>
      <c r="F19" s="10" t="s">
        <v>16</v>
      </c>
      <c r="G19" s="10">
        <v>924456</v>
      </c>
    </row>
    <row r="20" spans="1:8" ht="29.45" customHeight="1" x14ac:dyDescent="0.25">
      <c r="A20" s="16">
        <v>12</v>
      </c>
      <c r="B20" s="9"/>
      <c r="C20" s="10" t="s">
        <v>15</v>
      </c>
      <c r="D20" s="10">
        <v>715</v>
      </c>
      <c r="E20" s="10" t="s">
        <v>246</v>
      </c>
      <c r="F20" s="10" t="s">
        <v>16</v>
      </c>
      <c r="G20" s="10">
        <v>924461</v>
      </c>
    </row>
    <row r="21" spans="1:8" ht="29.45" customHeight="1" x14ac:dyDescent="0.25">
      <c r="A21" s="16">
        <v>13</v>
      </c>
      <c r="B21" s="9"/>
      <c r="C21" s="10" t="s">
        <v>15</v>
      </c>
      <c r="D21" s="10">
        <v>715</v>
      </c>
      <c r="E21" s="10" t="s">
        <v>247</v>
      </c>
      <c r="F21" s="10" t="s">
        <v>16</v>
      </c>
      <c r="G21" s="10">
        <v>924469</v>
      </c>
    </row>
    <row r="22" spans="1:8" ht="29.45" customHeight="1" x14ac:dyDescent="0.25">
      <c r="A22" s="16">
        <v>14</v>
      </c>
      <c r="B22" s="9"/>
      <c r="C22" s="10" t="s">
        <v>15</v>
      </c>
      <c r="D22" s="10">
        <v>715</v>
      </c>
      <c r="E22" s="10" t="s">
        <v>248</v>
      </c>
      <c r="F22" s="10" t="s">
        <v>16</v>
      </c>
      <c r="G22" s="10">
        <v>924473</v>
      </c>
    </row>
    <row r="23" spans="1:8" ht="29.45" customHeight="1" x14ac:dyDescent="0.25">
      <c r="A23" s="16">
        <v>15</v>
      </c>
      <c r="B23" s="9"/>
      <c r="C23" s="10" t="s">
        <v>15</v>
      </c>
      <c r="D23" s="10">
        <v>715</v>
      </c>
      <c r="E23" s="10" t="s">
        <v>249</v>
      </c>
      <c r="F23" s="10" t="s">
        <v>16</v>
      </c>
      <c r="G23" s="10">
        <v>924477</v>
      </c>
    </row>
    <row r="24" spans="1:8" ht="29.45" customHeight="1" x14ac:dyDescent="0.25">
      <c r="A24" s="16">
        <v>16</v>
      </c>
      <c r="B24" s="9"/>
      <c r="C24" s="10" t="s">
        <v>15</v>
      </c>
      <c r="D24" s="10">
        <v>715</v>
      </c>
      <c r="E24" s="10" t="s">
        <v>250</v>
      </c>
      <c r="F24" s="10" t="s">
        <v>16</v>
      </c>
      <c r="G24" s="10">
        <v>924478</v>
      </c>
    </row>
    <row r="25" spans="1:8" ht="29.45" customHeight="1" x14ac:dyDescent="0.25">
      <c r="A25" s="16">
        <v>17</v>
      </c>
      <c r="B25" s="9"/>
      <c r="C25" s="10" t="s">
        <v>15</v>
      </c>
      <c r="D25" s="10">
        <v>715</v>
      </c>
      <c r="E25" s="10" t="s">
        <v>251</v>
      </c>
      <c r="F25" s="10" t="s">
        <v>16</v>
      </c>
      <c r="G25" s="10">
        <v>924480</v>
      </c>
    </row>
    <row r="26" spans="1:8" ht="29.45" customHeight="1" x14ac:dyDescent="0.25">
      <c r="A26" s="16">
        <v>18</v>
      </c>
      <c r="B26" s="9"/>
      <c r="C26" s="10" t="s">
        <v>15</v>
      </c>
      <c r="D26" s="10">
        <v>715</v>
      </c>
      <c r="E26" s="10" t="s">
        <v>252</v>
      </c>
      <c r="F26" s="10" t="s">
        <v>16</v>
      </c>
      <c r="G26" s="10">
        <v>924482</v>
      </c>
    </row>
    <row r="27" spans="1:8" ht="29.45" customHeight="1" x14ac:dyDescent="0.25">
      <c r="A27" s="16">
        <v>19</v>
      </c>
      <c r="B27" s="9"/>
      <c r="C27" s="10" t="s">
        <v>15</v>
      </c>
      <c r="D27" s="10">
        <v>715</v>
      </c>
      <c r="E27" s="10" t="s">
        <v>253</v>
      </c>
      <c r="F27" s="10" t="s">
        <v>16</v>
      </c>
      <c r="G27" s="10">
        <v>924489</v>
      </c>
    </row>
    <row r="28" spans="1:8" ht="29.45" customHeight="1" x14ac:dyDescent="0.25">
      <c r="A28" s="16">
        <v>20</v>
      </c>
      <c r="B28" s="18"/>
      <c r="C28" s="10" t="s">
        <v>15</v>
      </c>
      <c r="D28" s="10">
        <v>715</v>
      </c>
      <c r="E28" s="10" t="s">
        <v>254</v>
      </c>
      <c r="F28" s="10" t="s">
        <v>16</v>
      </c>
      <c r="G28" s="10">
        <v>924490</v>
      </c>
      <c r="H28" s="22"/>
    </row>
    <row r="29" spans="1:8" ht="29.45" customHeight="1" x14ac:dyDescent="0.25">
      <c r="A29" s="16">
        <v>21</v>
      </c>
      <c r="B29" s="18"/>
      <c r="C29" s="10" t="s">
        <v>15</v>
      </c>
      <c r="D29" s="10">
        <v>715</v>
      </c>
      <c r="E29" s="10" t="s">
        <v>255</v>
      </c>
      <c r="F29" s="10" t="s">
        <v>16</v>
      </c>
      <c r="G29" s="10">
        <v>924491</v>
      </c>
    </row>
    <row r="30" spans="1:8" ht="29.45" customHeight="1" x14ac:dyDescent="0.25">
      <c r="A30" s="16">
        <v>22</v>
      </c>
      <c r="B30" s="9"/>
      <c r="C30" s="10" t="s">
        <v>15</v>
      </c>
      <c r="D30" s="10">
        <v>715</v>
      </c>
      <c r="E30" s="10" t="s">
        <v>256</v>
      </c>
      <c r="F30" s="10" t="s">
        <v>16</v>
      </c>
      <c r="G30" s="10">
        <v>924492</v>
      </c>
    </row>
    <row r="31" spans="1:8" ht="29.45" customHeight="1" x14ac:dyDescent="0.25">
      <c r="A31" s="16">
        <v>23</v>
      </c>
      <c r="B31" s="9"/>
      <c r="C31" s="10" t="s">
        <v>15</v>
      </c>
      <c r="D31" s="10">
        <v>715</v>
      </c>
      <c r="E31" s="10" t="s">
        <v>257</v>
      </c>
      <c r="F31" s="10" t="s">
        <v>16</v>
      </c>
      <c r="G31" s="10">
        <v>924498</v>
      </c>
    </row>
    <row r="32" spans="1:8" ht="29.45" customHeight="1" x14ac:dyDescent="0.25">
      <c r="A32" s="17">
        <v>24</v>
      </c>
      <c r="B32" s="9"/>
      <c r="C32" s="10" t="s">
        <v>15</v>
      </c>
      <c r="D32" s="10">
        <v>715</v>
      </c>
      <c r="E32" s="10" t="s">
        <v>258</v>
      </c>
      <c r="F32" s="10" t="s">
        <v>16</v>
      </c>
      <c r="G32" s="10">
        <v>924518</v>
      </c>
    </row>
    <row r="33" spans="1:7" ht="29.45" customHeight="1" x14ac:dyDescent="0.25">
      <c r="A33" s="17">
        <v>25</v>
      </c>
      <c r="B33" s="13"/>
      <c r="C33" s="10" t="s">
        <v>15</v>
      </c>
      <c r="D33" s="10">
        <v>715</v>
      </c>
      <c r="E33" s="10" t="s">
        <v>259</v>
      </c>
      <c r="F33" s="10" t="s">
        <v>16</v>
      </c>
      <c r="G33" s="10">
        <v>924521</v>
      </c>
    </row>
    <row r="34" spans="1:7" ht="33" customHeight="1" x14ac:dyDescent="0.25">
      <c r="A34" s="17">
        <v>26</v>
      </c>
      <c r="B34" s="13"/>
      <c r="C34" s="10" t="s">
        <v>15</v>
      </c>
      <c r="D34" s="10">
        <v>715</v>
      </c>
      <c r="E34" s="10" t="s">
        <v>260</v>
      </c>
      <c r="F34" s="10" t="s">
        <v>16</v>
      </c>
      <c r="G34" s="10">
        <v>924524</v>
      </c>
    </row>
    <row r="35" spans="1:7" ht="29.45" customHeight="1" x14ac:dyDescent="0.25">
      <c r="A35" s="14">
        <v>27</v>
      </c>
      <c r="B35" s="13"/>
      <c r="C35" s="10" t="s">
        <v>15</v>
      </c>
      <c r="D35" s="10">
        <v>715</v>
      </c>
      <c r="E35" s="10" t="s">
        <v>261</v>
      </c>
      <c r="F35" s="10" t="s">
        <v>16</v>
      </c>
      <c r="G35" s="10">
        <v>924526</v>
      </c>
    </row>
    <row r="36" spans="1:7" ht="29.45" customHeight="1" x14ac:dyDescent="0.25">
      <c r="A36" s="14">
        <v>28</v>
      </c>
      <c r="B36" s="13"/>
      <c r="C36" s="10" t="s">
        <v>15</v>
      </c>
      <c r="D36" s="10">
        <v>715</v>
      </c>
      <c r="E36" s="10" t="s">
        <v>262</v>
      </c>
      <c r="F36" s="10" t="s">
        <v>16</v>
      </c>
      <c r="G36" s="10">
        <v>924528</v>
      </c>
    </row>
    <row r="37" spans="1:7" ht="29.45" customHeight="1" x14ac:dyDescent="0.25">
      <c r="A37" s="14">
        <v>29</v>
      </c>
      <c r="B37" s="13"/>
      <c r="C37" s="10" t="s">
        <v>15</v>
      </c>
      <c r="D37" s="10">
        <v>715</v>
      </c>
      <c r="E37" s="10" t="s">
        <v>263</v>
      </c>
      <c r="F37" s="10" t="s">
        <v>16</v>
      </c>
      <c r="G37" s="10">
        <v>924533</v>
      </c>
    </row>
    <row r="38" spans="1:7" ht="29.45" customHeight="1" x14ac:dyDescent="0.25">
      <c r="A38" s="14">
        <v>30</v>
      </c>
      <c r="B38" s="13"/>
      <c r="C38" s="10" t="s">
        <v>15</v>
      </c>
      <c r="D38" s="10">
        <v>715</v>
      </c>
      <c r="E38" s="10" t="s">
        <v>264</v>
      </c>
      <c r="F38" s="10" t="s">
        <v>16</v>
      </c>
      <c r="G38" s="10">
        <v>924535</v>
      </c>
    </row>
    <row r="39" spans="1:7" ht="29.25" customHeight="1" x14ac:dyDescent="0.25">
      <c r="A39" s="14">
        <v>31</v>
      </c>
      <c r="B39" s="13"/>
      <c r="C39" s="10" t="s">
        <v>15</v>
      </c>
      <c r="D39" s="10">
        <v>715</v>
      </c>
      <c r="E39" s="10" t="s">
        <v>265</v>
      </c>
      <c r="F39" s="10" t="s">
        <v>16</v>
      </c>
      <c r="G39" s="10">
        <v>924536</v>
      </c>
    </row>
    <row r="40" spans="1:7" ht="29.25" customHeight="1" x14ac:dyDescent="0.25">
      <c r="A40" s="14">
        <v>32</v>
      </c>
      <c r="B40" s="19"/>
      <c r="C40" s="10" t="s">
        <v>15</v>
      </c>
      <c r="D40" s="10">
        <v>715</v>
      </c>
      <c r="E40" s="10" t="s">
        <v>266</v>
      </c>
      <c r="F40" s="10" t="s">
        <v>16</v>
      </c>
      <c r="G40" s="10">
        <v>924537</v>
      </c>
    </row>
    <row r="41" spans="1:7" ht="29.25" customHeight="1" x14ac:dyDescent="0.25">
      <c r="A41" s="14">
        <v>33</v>
      </c>
      <c r="B41" s="19"/>
      <c r="C41" s="10" t="s">
        <v>15</v>
      </c>
      <c r="D41" s="10">
        <v>715</v>
      </c>
      <c r="E41" s="10" t="s">
        <v>267</v>
      </c>
      <c r="F41" s="10" t="s">
        <v>16</v>
      </c>
      <c r="G41" s="10">
        <v>924539</v>
      </c>
    </row>
    <row r="42" spans="1:7" ht="29.25" customHeight="1" x14ac:dyDescent="0.25">
      <c r="A42" s="14">
        <v>34</v>
      </c>
      <c r="B42" s="13"/>
      <c r="C42" s="10" t="s">
        <v>15</v>
      </c>
      <c r="D42" s="10">
        <v>715</v>
      </c>
      <c r="E42" s="10" t="s">
        <v>268</v>
      </c>
      <c r="F42" s="10" t="s">
        <v>16</v>
      </c>
      <c r="G42" s="10">
        <v>924545</v>
      </c>
    </row>
    <row r="43" spans="1:7" ht="29.25" customHeight="1" thickBot="1" x14ac:dyDescent="0.3">
      <c r="A43" s="15">
        <v>35</v>
      </c>
      <c r="B43" s="20"/>
      <c r="C43" s="10" t="s">
        <v>15</v>
      </c>
      <c r="D43" s="10">
        <v>715</v>
      </c>
      <c r="E43" s="10" t="s">
        <v>269</v>
      </c>
      <c r="F43" s="10" t="s">
        <v>16</v>
      </c>
      <c r="G43" s="10">
        <v>924548</v>
      </c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16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30"/>
      <c r="C9" s="30" t="s">
        <v>15</v>
      </c>
      <c r="D9" s="30">
        <v>715</v>
      </c>
      <c r="E9" s="31" t="s">
        <v>303</v>
      </c>
      <c r="F9" s="30" t="s">
        <v>16</v>
      </c>
      <c r="G9" s="30">
        <v>924551</v>
      </c>
    </row>
    <row r="10" spans="1:16" ht="29.45" customHeight="1" x14ac:dyDescent="0.25">
      <c r="A10" s="16">
        <v>2</v>
      </c>
      <c r="B10" s="30"/>
      <c r="C10" s="30" t="s">
        <v>15</v>
      </c>
      <c r="D10" s="30">
        <v>715</v>
      </c>
      <c r="E10" s="31" t="s">
        <v>302</v>
      </c>
      <c r="F10" s="30" t="s">
        <v>16</v>
      </c>
      <c r="G10" s="30">
        <v>924558</v>
      </c>
    </row>
    <row r="11" spans="1:16" ht="29.45" customHeight="1" x14ac:dyDescent="0.25">
      <c r="A11" s="16">
        <v>3</v>
      </c>
      <c r="B11" s="30"/>
      <c r="C11" s="30" t="s">
        <v>15</v>
      </c>
      <c r="D11" s="30">
        <v>715</v>
      </c>
      <c r="E11" s="31" t="s">
        <v>301</v>
      </c>
      <c r="F11" s="30" t="s">
        <v>16</v>
      </c>
      <c r="G11" s="30">
        <v>924562</v>
      </c>
    </row>
    <row r="12" spans="1:16" ht="29.45" customHeight="1" x14ac:dyDescent="0.25">
      <c r="A12" s="16">
        <v>4</v>
      </c>
      <c r="B12" s="30"/>
      <c r="C12" s="30" t="s">
        <v>15</v>
      </c>
      <c r="D12" s="30">
        <v>715</v>
      </c>
      <c r="E12" s="31" t="s">
        <v>300</v>
      </c>
      <c r="F12" s="30" t="s">
        <v>16</v>
      </c>
      <c r="G12" s="30">
        <v>924564</v>
      </c>
      <c r="P12" t="s">
        <v>14</v>
      </c>
    </row>
    <row r="13" spans="1:16" ht="29.45" customHeight="1" x14ac:dyDescent="0.25">
      <c r="A13" s="16">
        <v>5</v>
      </c>
      <c r="B13" s="30"/>
      <c r="C13" s="30" t="s">
        <v>15</v>
      </c>
      <c r="D13" s="30">
        <v>715</v>
      </c>
      <c r="E13" s="31" t="s">
        <v>299</v>
      </c>
      <c r="F13" s="30" t="s">
        <v>16</v>
      </c>
      <c r="G13" s="30">
        <v>924571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30"/>
      <c r="C14" s="30" t="s">
        <v>15</v>
      </c>
      <c r="D14" s="30">
        <v>715</v>
      </c>
      <c r="E14" s="31" t="s">
        <v>298</v>
      </c>
      <c r="F14" s="30" t="s">
        <v>16</v>
      </c>
      <c r="G14" s="30">
        <v>924574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30"/>
      <c r="C15" s="30" t="s">
        <v>15</v>
      </c>
      <c r="D15" s="30">
        <v>715</v>
      </c>
      <c r="E15" s="31" t="s">
        <v>297</v>
      </c>
      <c r="F15" s="30" t="s">
        <v>16</v>
      </c>
      <c r="G15" s="30">
        <v>924575</v>
      </c>
    </row>
    <row r="16" spans="1:16" ht="29.45" customHeight="1" x14ac:dyDescent="0.25">
      <c r="A16" s="16">
        <v>8</v>
      </c>
      <c r="B16" s="30"/>
      <c r="C16" s="30" t="s">
        <v>15</v>
      </c>
      <c r="D16" s="30">
        <v>715</v>
      </c>
      <c r="E16" s="31" t="s">
        <v>296</v>
      </c>
      <c r="F16" s="30" t="s">
        <v>16</v>
      </c>
      <c r="G16" s="30">
        <v>924576</v>
      </c>
    </row>
    <row r="17" spans="1:8" ht="29.45" customHeight="1" x14ac:dyDescent="0.25">
      <c r="A17" s="16">
        <v>9</v>
      </c>
      <c r="B17" s="30"/>
      <c r="C17" s="30" t="s">
        <v>15</v>
      </c>
      <c r="D17" s="30">
        <v>715</v>
      </c>
      <c r="E17" s="31" t="s">
        <v>295</v>
      </c>
      <c r="F17" s="30" t="s">
        <v>16</v>
      </c>
      <c r="G17" s="30">
        <v>924585</v>
      </c>
    </row>
    <row r="18" spans="1:8" ht="29.45" customHeight="1" x14ac:dyDescent="0.25">
      <c r="A18" s="16">
        <v>10</v>
      </c>
      <c r="B18" s="30"/>
      <c r="C18" s="30" t="s">
        <v>15</v>
      </c>
      <c r="D18" s="30">
        <v>715</v>
      </c>
      <c r="E18" s="31" t="s">
        <v>167</v>
      </c>
      <c r="F18" s="30" t="s">
        <v>16</v>
      </c>
      <c r="G18" s="30">
        <v>924589</v>
      </c>
    </row>
    <row r="19" spans="1:8" ht="29.45" customHeight="1" x14ac:dyDescent="0.25">
      <c r="A19" s="16">
        <v>11</v>
      </c>
      <c r="B19" s="30"/>
      <c r="C19" s="30" t="s">
        <v>15</v>
      </c>
      <c r="D19" s="30">
        <v>715</v>
      </c>
      <c r="E19" s="31" t="s">
        <v>294</v>
      </c>
      <c r="F19" s="30" t="s">
        <v>16</v>
      </c>
      <c r="G19" s="30">
        <v>924593</v>
      </c>
    </row>
    <row r="20" spans="1:8" ht="29.45" customHeight="1" x14ac:dyDescent="0.25">
      <c r="A20" s="16">
        <v>12</v>
      </c>
      <c r="B20" s="30"/>
      <c r="C20" s="30" t="s">
        <v>15</v>
      </c>
      <c r="D20" s="30">
        <v>715</v>
      </c>
      <c r="E20" s="31" t="s">
        <v>293</v>
      </c>
      <c r="F20" s="30" t="s">
        <v>16</v>
      </c>
      <c r="G20" s="30">
        <v>924595</v>
      </c>
    </row>
    <row r="21" spans="1:8" ht="29.45" customHeight="1" x14ac:dyDescent="0.25">
      <c r="A21" s="16">
        <v>13</v>
      </c>
      <c r="B21" s="30"/>
      <c r="C21" s="30" t="s">
        <v>15</v>
      </c>
      <c r="D21" s="30">
        <v>715</v>
      </c>
      <c r="E21" s="31" t="s">
        <v>169</v>
      </c>
      <c r="F21" s="30" t="s">
        <v>16</v>
      </c>
      <c r="G21" s="30">
        <v>924598</v>
      </c>
    </row>
    <row r="22" spans="1:8" ht="29.45" customHeight="1" x14ac:dyDescent="0.25">
      <c r="A22" s="16">
        <v>14</v>
      </c>
      <c r="B22" s="30"/>
      <c r="C22" s="30" t="s">
        <v>15</v>
      </c>
      <c r="D22" s="30">
        <v>715</v>
      </c>
      <c r="E22" s="31" t="s">
        <v>292</v>
      </c>
      <c r="F22" s="30" t="s">
        <v>16</v>
      </c>
      <c r="G22" s="30">
        <v>924601</v>
      </c>
    </row>
    <row r="23" spans="1:8" ht="29.45" customHeight="1" x14ac:dyDescent="0.25">
      <c r="A23" s="16">
        <v>15</v>
      </c>
      <c r="B23" s="30"/>
      <c r="C23" s="30" t="s">
        <v>15</v>
      </c>
      <c r="D23" s="30">
        <v>715</v>
      </c>
      <c r="E23" s="31" t="s">
        <v>291</v>
      </c>
      <c r="F23" s="30" t="s">
        <v>16</v>
      </c>
      <c r="G23" s="30">
        <v>924602</v>
      </c>
    </row>
    <row r="24" spans="1:8" ht="29.45" customHeight="1" x14ac:dyDescent="0.25">
      <c r="A24" s="16">
        <v>16</v>
      </c>
      <c r="B24" s="30"/>
      <c r="C24" s="30" t="s">
        <v>15</v>
      </c>
      <c r="D24" s="30">
        <v>715</v>
      </c>
      <c r="E24" s="31" t="s">
        <v>290</v>
      </c>
      <c r="F24" s="30" t="s">
        <v>16</v>
      </c>
      <c r="G24" s="30">
        <v>924608</v>
      </c>
    </row>
    <row r="25" spans="1:8" ht="29.45" customHeight="1" x14ac:dyDescent="0.25">
      <c r="A25" s="16">
        <v>17</v>
      </c>
      <c r="B25" s="30"/>
      <c r="C25" s="30" t="s">
        <v>15</v>
      </c>
      <c r="D25" s="30">
        <v>715</v>
      </c>
      <c r="E25" s="31" t="s">
        <v>289</v>
      </c>
      <c r="F25" s="30" t="s">
        <v>16</v>
      </c>
      <c r="G25" s="30">
        <v>924612</v>
      </c>
    </row>
    <row r="26" spans="1:8" ht="29.45" customHeight="1" x14ac:dyDescent="0.25">
      <c r="A26" s="16">
        <v>18</v>
      </c>
      <c r="B26" s="30"/>
      <c r="C26" s="30" t="s">
        <v>15</v>
      </c>
      <c r="D26" s="30">
        <v>715</v>
      </c>
      <c r="E26" s="31" t="s">
        <v>288</v>
      </c>
      <c r="F26" s="30" t="s">
        <v>16</v>
      </c>
      <c r="G26" s="30">
        <v>924621</v>
      </c>
    </row>
    <row r="27" spans="1:8" ht="29.45" customHeight="1" x14ac:dyDescent="0.25">
      <c r="A27" s="16">
        <v>19</v>
      </c>
      <c r="B27" s="30"/>
      <c r="C27" s="30" t="s">
        <v>15</v>
      </c>
      <c r="D27" s="30">
        <v>715</v>
      </c>
      <c r="E27" s="31" t="s">
        <v>287</v>
      </c>
      <c r="F27" s="30" t="s">
        <v>16</v>
      </c>
      <c r="G27" s="30">
        <v>924624</v>
      </c>
    </row>
    <row r="28" spans="1:8" ht="29.45" customHeight="1" x14ac:dyDescent="0.25">
      <c r="A28" s="16">
        <v>20</v>
      </c>
      <c r="B28" s="34"/>
      <c r="C28" s="30" t="s">
        <v>15</v>
      </c>
      <c r="D28" s="30">
        <v>715</v>
      </c>
      <c r="E28" s="31" t="s">
        <v>286</v>
      </c>
      <c r="F28" s="30" t="s">
        <v>16</v>
      </c>
      <c r="G28" s="30">
        <v>924627</v>
      </c>
      <c r="H28" s="22"/>
    </row>
    <row r="29" spans="1:8" ht="29.45" customHeight="1" x14ac:dyDescent="0.25">
      <c r="A29" s="16">
        <v>21</v>
      </c>
      <c r="B29" s="34"/>
      <c r="C29" s="30" t="s">
        <v>15</v>
      </c>
      <c r="D29" s="30">
        <v>715</v>
      </c>
      <c r="E29" s="31" t="s">
        <v>285</v>
      </c>
      <c r="F29" s="30" t="s">
        <v>16</v>
      </c>
      <c r="G29" s="30">
        <v>924630</v>
      </c>
    </row>
    <row r="30" spans="1:8" ht="29.45" customHeight="1" x14ac:dyDescent="0.25">
      <c r="A30" s="16">
        <v>22</v>
      </c>
      <c r="B30" s="30"/>
      <c r="C30" s="30" t="s">
        <v>15</v>
      </c>
      <c r="D30" s="30">
        <v>715</v>
      </c>
      <c r="E30" s="31" t="s">
        <v>284</v>
      </c>
      <c r="F30" s="30" t="s">
        <v>16</v>
      </c>
      <c r="G30" s="30">
        <v>924637</v>
      </c>
    </row>
    <row r="31" spans="1:8" ht="29.45" customHeight="1" x14ac:dyDescent="0.25">
      <c r="A31" s="16">
        <v>23</v>
      </c>
      <c r="B31" s="30"/>
      <c r="C31" s="30" t="s">
        <v>15</v>
      </c>
      <c r="D31" s="30">
        <v>715</v>
      </c>
      <c r="E31" s="31" t="s">
        <v>283</v>
      </c>
      <c r="F31" s="30" t="s">
        <v>16</v>
      </c>
      <c r="G31" s="30">
        <v>924640</v>
      </c>
    </row>
    <row r="32" spans="1:8" ht="29.45" customHeight="1" x14ac:dyDescent="0.25">
      <c r="A32" s="17">
        <v>24</v>
      </c>
      <c r="B32" s="30"/>
      <c r="C32" s="30" t="s">
        <v>15</v>
      </c>
      <c r="D32" s="30">
        <v>715</v>
      </c>
      <c r="E32" s="31" t="s">
        <v>282</v>
      </c>
      <c r="F32" s="30" t="s">
        <v>16</v>
      </c>
      <c r="G32" s="30">
        <v>924647</v>
      </c>
    </row>
    <row r="33" spans="1:7" ht="29.45" customHeight="1" x14ac:dyDescent="0.25">
      <c r="A33" s="17">
        <v>25</v>
      </c>
      <c r="B33" s="33"/>
      <c r="C33" s="30" t="s">
        <v>15</v>
      </c>
      <c r="D33" s="30">
        <v>715</v>
      </c>
      <c r="E33" s="31" t="s">
        <v>281</v>
      </c>
      <c r="F33" s="30" t="s">
        <v>16</v>
      </c>
      <c r="G33" s="30">
        <v>924650</v>
      </c>
    </row>
    <row r="34" spans="1:7" ht="33" customHeight="1" x14ac:dyDescent="0.25">
      <c r="A34" s="17">
        <v>26</v>
      </c>
      <c r="B34" s="33"/>
      <c r="C34" s="30" t="s">
        <v>15</v>
      </c>
      <c r="D34" s="30">
        <v>715</v>
      </c>
      <c r="E34" s="31" t="s">
        <v>280</v>
      </c>
      <c r="F34" s="30" t="s">
        <v>16</v>
      </c>
      <c r="G34" s="30">
        <v>924652</v>
      </c>
    </row>
    <row r="35" spans="1:7" ht="29.45" customHeight="1" x14ac:dyDescent="0.25">
      <c r="A35" s="14">
        <v>27</v>
      </c>
      <c r="B35" s="33"/>
      <c r="C35" s="30" t="s">
        <v>15</v>
      </c>
      <c r="D35" s="30">
        <v>715</v>
      </c>
      <c r="E35" s="31" t="s">
        <v>279</v>
      </c>
      <c r="F35" s="30" t="s">
        <v>16</v>
      </c>
      <c r="G35" s="30">
        <v>924662</v>
      </c>
    </row>
    <row r="36" spans="1:7" ht="29.45" customHeight="1" x14ac:dyDescent="0.25">
      <c r="A36" s="14">
        <v>28</v>
      </c>
      <c r="B36" s="33"/>
      <c r="C36" s="30" t="s">
        <v>15</v>
      </c>
      <c r="D36" s="30">
        <v>715</v>
      </c>
      <c r="E36" s="31" t="s">
        <v>278</v>
      </c>
      <c r="F36" s="30" t="s">
        <v>16</v>
      </c>
      <c r="G36" s="30">
        <v>924665</v>
      </c>
    </row>
    <row r="37" spans="1:7" ht="29.45" customHeight="1" x14ac:dyDescent="0.25">
      <c r="A37" s="14">
        <v>29</v>
      </c>
      <c r="B37" s="33"/>
      <c r="C37" s="30" t="s">
        <v>15</v>
      </c>
      <c r="D37" s="30">
        <v>715</v>
      </c>
      <c r="E37" s="31" t="s">
        <v>277</v>
      </c>
      <c r="F37" s="30" t="s">
        <v>275</v>
      </c>
      <c r="G37" s="30">
        <v>924672</v>
      </c>
    </row>
    <row r="38" spans="1:7" ht="29.45" customHeight="1" x14ac:dyDescent="0.25">
      <c r="A38" s="14">
        <v>30</v>
      </c>
      <c r="B38" s="33"/>
      <c r="C38" s="30" t="s">
        <v>15</v>
      </c>
      <c r="D38" s="30">
        <v>715</v>
      </c>
      <c r="E38" s="31" t="s">
        <v>276</v>
      </c>
      <c r="F38" s="30" t="s">
        <v>275</v>
      </c>
      <c r="G38" s="30">
        <v>924674</v>
      </c>
    </row>
    <row r="39" spans="1:7" ht="29.25" customHeight="1" x14ac:dyDescent="0.25">
      <c r="A39" s="14">
        <v>31</v>
      </c>
      <c r="B39" s="33"/>
      <c r="C39" s="30" t="s">
        <v>15</v>
      </c>
      <c r="D39" s="30">
        <v>715</v>
      </c>
      <c r="E39" s="31" t="s">
        <v>274</v>
      </c>
      <c r="F39" s="30" t="s">
        <v>16</v>
      </c>
      <c r="G39" s="30">
        <v>924680</v>
      </c>
    </row>
    <row r="40" spans="1:7" ht="29.25" customHeight="1" x14ac:dyDescent="0.25">
      <c r="A40" s="14">
        <v>32</v>
      </c>
      <c r="B40" s="32"/>
      <c r="C40" s="30" t="s">
        <v>15</v>
      </c>
      <c r="D40" s="30">
        <v>715</v>
      </c>
      <c r="E40" s="31" t="s">
        <v>273</v>
      </c>
      <c r="F40" s="30" t="s">
        <v>16</v>
      </c>
      <c r="G40" s="30">
        <v>924686</v>
      </c>
    </row>
    <row r="41" spans="1:7" ht="29.25" customHeight="1" x14ac:dyDescent="0.25">
      <c r="A41" s="14">
        <v>33</v>
      </c>
      <c r="B41" s="32"/>
      <c r="C41" s="30" t="s">
        <v>15</v>
      </c>
      <c r="D41" s="30">
        <v>715</v>
      </c>
      <c r="E41" s="31" t="s">
        <v>272</v>
      </c>
      <c r="F41" s="30" t="s">
        <v>16</v>
      </c>
      <c r="G41" s="30">
        <v>924688</v>
      </c>
    </row>
    <row r="42" spans="1:7" ht="29.25" customHeight="1" x14ac:dyDescent="0.25">
      <c r="A42" s="14">
        <v>34</v>
      </c>
      <c r="B42" s="33"/>
      <c r="C42" s="30" t="s">
        <v>15</v>
      </c>
      <c r="D42" s="30">
        <v>715</v>
      </c>
      <c r="E42" s="31" t="s">
        <v>271</v>
      </c>
      <c r="F42" s="30" t="s">
        <v>16</v>
      </c>
      <c r="G42" s="30">
        <v>924689</v>
      </c>
    </row>
    <row r="43" spans="1:7" ht="29.25" customHeight="1" thickBot="1" x14ac:dyDescent="0.3">
      <c r="A43" s="15">
        <v>35</v>
      </c>
      <c r="B43" s="32"/>
      <c r="C43" s="30" t="s">
        <v>15</v>
      </c>
      <c r="D43" s="30">
        <v>715</v>
      </c>
      <c r="E43" s="31" t="s">
        <v>270</v>
      </c>
      <c r="F43" s="30" t="s">
        <v>16</v>
      </c>
      <c r="G43" s="30">
        <v>924567</v>
      </c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7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36"/>
      <c r="C9" s="35" t="s">
        <v>15</v>
      </c>
      <c r="D9" s="35">
        <v>715</v>
      </c>
      <c r="E9" s="42" t="s">
        <v>337</v>
      </c>
      <c r="F9" s="35" t="s">
        <v>16</v>
      </c>
      <c r="G9" s="35">
        <v>924695</v>
      </c>
    </row>
    <row r="10" spans="1:16" ht="29.45" customHeight="1" x14ac:dyDescent="0.25">
      <c r="A10" s="16">
        <v>2</v>
      </c>
      <c r="B10" s="35"/>
      <c r="C10" s="36" t="s">
        <v>15</v>
      </c>
      <c r="D10" s="36">
        <v>715</v>
      </c>
      <c r="E10" s="37" t="s">
        <v>336</v>
      </c>
      <c r="F10" s="36" t="s">
        <v>16</v>
      </c>
      <c r="G10" s="35">
        <v>924701</v>
      </c>
    </row>
    <row r="11" spans="1:16" ht="29.45" customHeight="1" x14ac:dyDescent="0.25">
      <c r="A11" s="16">
        <v>3</v>
      </c>
      <c r="B11" s="35"/>
      <c r="C11" s="36" t="s">
        <v>15</v>
      </c>
      <c r="D11" s="36">
        <v>715</v>
      </c>
      <c r="E11" s="37" t="s">
        <v>335</v>
      </c>
      <c r="F11" s="36" t="s">
        <v>16</v>
      </c>
      <c r="G11" s="35">
        <v>924704</v>
      </c>
    </row>
    <row r="12" spans="1:16" ht="29.45" customHeight="1" x14ac:dyDescent="0.25">
      <c r="A12" s="16">
        <v>4</v>
      </c>
      <c r="B12" s="35"/>
      <c r="C12" s="36" t="s">
        <v>15</v>
      </c>
      <c r="D12" s="36">
        <v>715</v>
      </c>
      <c r="E12" s="37" t="s">
        <v>334</v>
      </c>
      <c r="F12" s="36" t="s">
        <v>16</v>
      </c>
      <c r="G12" s="35">
        <v>924708</v>
      </c>
      <c r="P12" t="s">
        <v>14</v>
      </c>
    </row>
    <row r="13" spans="1:16" ht="29.45" customHeight="1" x14ac:dyDescent="0.25">
      <c r="A13" s="16">
        <v>5</v>
      </c>
      <c r="B13" s="35"/>
      <c r="C13" s="36" t="s">
        <v>15</v>
      </c>
      <c r="D13" s="36">
        <v>715</v>
      </c>
      <c r="E13" s="37" t="s">
        <v>333</v>
      </c>
      <c r="F13" s="36" t="s">
        <v>16</v>
      </c>
      <c r="G13" s="35">
        <v>924717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35"/>
      <c r="C14" s="36" t="s">
        <v>15</v>
      </c>
      <c r="D14" s="36">
        <v>715</v>
      </c>
      <c r="E14" s="37" t="s">
        <v>332</v>
      </c>
      <c r="F14" s="36" t="s">
        <v>16</v>
      </c>
      <c r="G14" s="35">
        <v>924718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35"/>
      <c r="C15" s="36" t="s">
        <v>15</v>
      </c>
      <c r="D15" s="36">
        <v>715</v>
      </c>
      <c r="E15" s="37" t="s">
        <v>331</v>
      </c>
      <c r="F15" s="36" t="s">
        <v>16</v>
      </c>
      <c r="G15" s="35">
        <v>924719</v>
      </c>
    </row>
    <row r="16" spans="1:16" ht="29.45" customHeight="1" x14ac:dyDescent="0.25">
      <c r="A16" s="16">
        <v>8</v>
      </c>
      <c r="B16" s="35"/>
      <c r="C16" s="36" t="s">
        <v>15</v>
      </c>
      <c r="D16" s="36">
        <v>715</v>
      </c>
      <c r="E16" s="37" t="s">
        <v>330</v>
      </c>
      <c r="F16" s="36" t="s">
        <v>16</v>
      </c>
      <c r="G16" s="35">
        <v>924723</v>
      </c>
    </row>
    <row r="17" spans="1:8" ht="29.45" customHeight="1" x14ac:dyDescent="0.25">
      <c r="A17" s="16">
        <v>9</v>
      </c>
      <c r="B17" s="35"/>
      <c r="C17" s="36" t="s">
        <v>15</v>
      </c>
      <c r="D17" s="36">
        <v>715</v>
      </c>
      <c r="E17" s="37" t="s">
        <v>329</v>
      </c>
      <c r="F17" s="36" t="s">
        <v>16</v>
      </c>
      <c r="G17" s="35">
        <v>924728</v>
      </c>
    </row>
    <row r="18" spans="1:8" ht="29.45" customHeight="1" x14ac:dyDescent="0.25">
      <c r="A18" s="16">
        <v>10</v>
      </c>
      <c r="B18" s="35"/>
      <c r="C18" s="36" t="s">
        <v>15</v>
      </c>
      <c r="D18" s="36">
        <v>715</v>
      </c>
      <c r="E18" s="37" t="s">
        <v>328</v>
      </c>
      <c r="F18" s="36" t="s">
        <v>16</v>
      </c>
      <c r="G18" s="35">
        <v>924729</v>
      </c>
    </row>
    <row r="19" spans="1:8" ht="29.45" customHeight="1" x14ac:dyDescent="0.25">
      <c r="A19" s="16">
        <v>11</v>
      </c>
      <c r="B19" s="35"/>
      <c r="C19" s="36" t="s">
        <v>15</v>
      </c>
      <c r="D19" s="36">
        <v>715</v>
      </c>
      <c r="E19" s="37" t="s">
        <v>327</v>
      </c>
      <c r="F19" s="36" t="s">
        <v>16</v>
      </c>
      <c r="G19" s="35">
        <v>924731</v>
      </c>
    </row>
    <row r="20" spans="1:8" ht="29.45" customHeight="1" x14ac:dyDescent="0.25">
      <c r="A20" s="16">
        <v>12</v>
      </c>
      <c r="B20" s="35"/>
      <c r="C20" s="36" t="s">
        <v>15</v>
      </c>
      <c r="D20" s="36">
        <v>715</v>
      </c>
      <c r="E20" s="37" t="s">
        <v>326</v>
      </c>
      <c r="F20" s="36" t="s">
        <v>16</v>
      </c>
      <c r="G20" s="35">
        <v>924734</v>
      </c>
    </row>
    <row r="21" spans="1:8" ht="29.45" customHeight="1" x14ac:dyDescent="0.25">
      <c r="A21" s="16">
        <v>13</v>
      </c>
      <c r="B21" s="35"/>
      <c r="C21" s="36" t="s">
        <v>15</v>
      </c>
      <c r="D21" s="36">
        <v>715</v>
      </c>
      <c r="E21" s="37" t="s">
        <v>325</v>
      </c>
      <c r="F21" s="36" t="s">
        <v>16</v>
      </c>
      <c r="G21" s="35">
        <v>924735</v>
      </c>
    </row>
    <row r="22" spans="1:8" ht="29.45" customHeight="1" x14ac:dyDescent="0.25">
      <c r="A22" s="16">
        <v>14</v>
      </c>
      <c r="B22" s="35"/>
      <c r="C22" s="36" t="s">
        <v>15</v>
      </c>
      <c r="D22" s="36">
        <v>715</v>
      </c>
      <c r="E22" s="37" t="s">
        <v>168</v>
      </c>
      <c r="F22" s="36" t="s">
        <v>16</v>
      </c>
      <c r="G22" s="35">
        <v>924749</v>
      </c>
    </row>
    <row r="23" spans="1:8" ht="29.45" customHeight="1" x14ac:dyDescent="0.25">
      <c r="A23" s="16">
        <v>15</v>
      </c>
      <c r="B23" s="35"/>
      <c r="C23" s="36" t="s">
        <v>15</v>
      </c>
      <c r="D23" s="36">
        <v>715</v>
      </c>
      <c r="E23" s="37" t="s">
        <v>324</v>
      </c>
      <c r="F23" s="36" t="s">
        <v>16</v>
      </c>
      <c r="G23" s="35">
        <v>924755</v>
      </c>
    </row>
    <row r="24" spans="1:8" ht="29.45" customHeight="1" x14ac:dyDescent="0.25">
      <c r="A24" s="16">
        <v>16</v>
      </c>
      <c r="B24" s="35"/>
      <c r="C24" s="36" t="s">
        <v>15</v>
      </c>
      <c r="D24" s="36">
        <v>715</v>
      </c>
      <c r="E24" s="37" t="s">
        <v>323</v>
      </c>
      <c r="F24" s="36" t="s">
        <v>16</v>
      </c>
      <c r="G24" s="35">
        <v>924756</v>
      </c>
    </row>
    <row r="25" spans="1:8" ht="29.45" customHeight="1" x14ac:dyDescent="0.25">
      <c r="A25" s="16">
        <v>17</v>
      </c>
      <c r="B25" s="35"/>
      <c r="C25" s="36" t="s">
        <v>15</v>
      </c>
      <c r="D25" s="36">
        <v>715</v>
      </c>
      <c r="E25" s="37" t="s">
        <v>322</v>
      </c>
      <c r="F25" s="36" t="s">
        <v>16</v>
      </c>
      <c r="G25" s="35">
        <v>924758</v>
      </c>
    </row>
    <row r="26" spans="1:8" ht="29.45" customHeight="1" x14ac:dyDescent="0.25">
      <c r="A26" s="16">
        <v>18</v>
      </c>
      <c r="B26" s="35"/>
      <c r="C26" s="36" t="s">
        <v>15</v>
      </c>
      <c r="D26" s="36">
        <v>715</v>
      </c>
      <c r="E26" s="37" t="s">
        <v>321</v>
      </c>
      <c r="F26" s="36" t="s">
        <v>16</v>
      </c>
      <c r="G26" s="35">
        <v>924760</v>
      </c>
    </row>
    <row r="27" spans="1:8" ht="29.45" customHeight="1" x14ac:dyDescent="0.25">
      <c r="A27" s="16">
        <v>19</v>
      </c>
      <c r="B27" s="35"/>
      <c r="C27" s="36" t="s">
        <v>15</v>
      </c>
      <c r="D27" s="36">
        <v>715</v>
      </c>
      <c r="E27" s="37" t="s">
        <v>320</v>
      </c>
      <c r="F27" s="36" t="s">
        <v>16</v>
      </c>
      <c r="G27" s="35">
        <v>924761</v>
      </c>
    </row>
    <row r="28" spans="1:8" ht="29.45" customHeight="1" x14ac:dyDescent="0.25">
      <c r="A28" s="16">
        <v>20</v>
      </c>
      <c r="B28" s="41"/>
      <c r="C28" s="36" t="s">
        <v>15</v>
      </c>
      <c r="D28" s="36">
        <v>715</v>
      </c>
      <c r="E28" s="37" t="s">
        <v>319</v>
      </c>
      <c r="F28" s="36" t="s">
        <v>16</v>
      </c>
      <c r="G28" s="35">
        <v>924762</v>
      </c>
      <c r="H28" s="22"/>
    </row>
    <row r="29" spans="1:8" ht="29.45" customHeight="1" x14ac:dyDescent="0.25">
      <c r="A29" s="16">
        <v>21</v>
      </c>
      <c r="B29" s="41"/>
      <c r="C29" s="36" t="s">
        <v>15</v>
      </c>
      <c r="D29" s="36">
        <v>715</v>
      </c>
      <c r="E29" s="37" t="s">
        <v>318</v>
      </c>
      <c r="F29" s="36" t="s">
        <v>16</v>
      </c>
      <c r="G29" s="35">
        <v>924770</v>
      </c>
    </row>
    <row r="30" spans="1:8" ht="29.45" customHeight="1" x14ac:dyDescent="0.25">
      <c r="A30" s="16">
        <v>22</v>
      </c>
      <c r="B30" s="35"/>
      <c r="C30" s="36" t="s">
        <v>15</v>
      </c>
      <c r="D30" s="36">
        <v>715</v>
      </c>
      <c r="E30" s="37" t="s">
        <v>317</v>
      </c>
      <c r="F30" s="36" t="s">
        <v>16</v>
      </c>
      <c r="G30" s="35">
        <v>924775</v>
      </c>
    </row>
    <row r="31" spans="1:8" ht="29.45" customHeight="1" x14ac:dyDescent="0.25">
      <c r="A31" s="16">
        <v>23</v>
      </c>
      <c r="B31" s="35"/>
      <c r="C31" s="36" t="s">
        <v>15</v>
      </c>
      <c r="D31" s="36">
        <v>715</v>
      </c>
      <c r="E31" s="37" t="s">
        <v>316</v>
      </c>
      <c r="F31" s="36" t="s">
        <v>16</v>
      </c>
      <c r="G31" s="35">
        <v>924776</v>
      </c>
    </row>
    <row r="32" spans="1:8" ht="29.45" customHeight="1" x14ac:dyDescent="0.25">
      <c r="A32" s="17">
        <v>24</v>
      </c>
      <c r="B32" s="35"/>
      <c r="C32" s="36" t="s">
        <v>15</v>
      </c>
      <c r="D32" s="36">
        <v>715</v>
      </c>
      <c r="E32" s="37" t="s">
        <v>315</v>
      </c>
      <c r="F32" s="36" t="s">
        <v>16</v>
      </c>
      <c r="G32" s="35">
        <v>924781</v>
      </c>
    </row>
    <row r="33" spans="1:7" ht="29.45" customHeight="1" x14ac:dyDescent="0.25">
      <c r="A33" s="17">
        <v>25</v>
      </c>
      <c r="B33" s="39"/>
      <c r="C33" s="36" t="s">
        <v>15</v>
      </c>
      <c r="D33" s="36">
        <v>715</v>
      </c>
      <c r="E33" s="37" t="s">
        <v>314</v>
      </c>
      <c r="F33" s="36" t="s">
        <v>16</v>
      </c>
      <c r="G33" s="35">
        <v>924782</v>
      </c>
    </row>
    <row r="34" spans="1:7" ht="33" customHeight="1" x14ac:dyDescent="0.25">
      <c r="A34" s="17">
        <v>26</v>
      </c>
      <c r="B34" s="39"/>
      <c r="C34" s="36" t="s">
        <v>15</v>
      </c>
      <c r="D34" s="36">
        <v>715</v>
      </c>
      <c r="E34" s="37" t="s">
        <v>313</v>
      </c>
      <c r="F34" s="36" t="s">
        <v>16</v>
      </c>
      <c r="G34" s="35">
        <v>924784</v>
      </c>
    </row>
    <row r="35" spans="1:7" ht="29.45" customHeight="1" x14ac:dyDescent="0.25">
      <c r="A35" s="14">
        <v>27</v>
      </c>
      <c r="B35" s="39"/>
      <c r="C35" s="35" t="s">
        <v>15</v>
      </c>
      <c r="D35" s="35">
        <v>715</v>
      </c>
      <c r="E35" s="40" t="s">
        <v>312</v>
      </c>
      <c r="F35" s="35" t="s">
        <v>275</v>
      </c>
      <c r="G35" s="35">
        <v>924803</v>
      </c>
    </row>
    <row r="36" spans="1:7" ht="29.45" customHeight="1" x14ac:dyDescent="0.25">
      <c r="A36" s="14">
        <v>28</v>
      </c>
      <c r="B36" s="39"/>
      <c r="C36" s="35" t="s">
        <v>15</v>
      </c>
      <c r="D36" s="35">
        <v>715</v>
      </c>
      <c r="E36" s="40" t="s">
        <v>311</v>
      </c>
      <c r="F36" s="35" t="s">
        <v>16</v>
      </c>
      <c r="G36" s="35">
        <v>924807</v>
      </c>
    </row>
    <row r="37" spans="1:7" ht="29.45" customHeight="1" x14ac:dyDescent="0.25">
      <c r="A37" s="14">
        <v>29</v>
      </c>
      <c r="B37" s="39"/>
      <c r="C37" s="35" t="s">
        <v>15</v>
      </c>
      <c r="D37" s="35">
        <v>715</v>
      </c>
      <c r="E37" s="40" t="s">
        <v>310</v>
      </c>
      <c r="F37" s="35" t="s">
        <v>275</v>
      </c>
      <c r="G37" s="35">
        <v>924810</v>
      </c>
    </row>
    <row r="38" spans="1:7" ht="29.45" customHeight="1" x14ac:dyDescent="0.25">
      <c r="A38" s="14">
        <v>30</v>
      </c>
      <c r="B38" s="39"/>
      <c r="C38" s="35" t="s">
        <v>15</v>
      </c>
      <c r="D38" s="35">
        <v>715</v>
      </c>
      <c r="E38" s="40" t="s">
        <v>309</v>
      </c>
      <c r="F38" s="35" t="s">
        <v>275</v>
      </c>
      <c r="G38" s="35">
        <v>924812</v>
      </c>
    </row>
    <row r="39" spans="1:7" ht="29.25" customHeight="1" x14ac:dyDescent="0.25">
      <c r="A39" s="14">
        <v>31</v>
      </c>
      <c r="B39" s="39"/>
      <c r="C39" s="35" t="s">
        <v>15</v>
      </c>
      <c r="D39" s="35">
        <v>715</v>
      </c>
      <c r="E39" s="40" t="s">
        <v>308</v>
      </c>
      <c r="F39" s="35" t="s">
        <v>16</v>
      </c>
      <c r="G39" s="35">
        <v>914814</v>
      </c>
    </row>
    <row r="40" spans="1:7" ht="29.25" customHeight="1" x14ac:dyDescent="0.25">
      <c r="A40" s="14">
        <v>32</v>
      </c>
      <c r="B40" s="38"/>
      <c r="C40" s="36" t="s">
        <v>15</v>
      </c>
      <c r="D40" s="36">
        <v>715</v>
      </c>
      <c r="E40" s="37" t="s">
        <v>307</v>
      </c>
      <c r="F40" s="36" t="s">
        <v>16</v>
      </c>
      <c r="G40" s="35">
        <v>924818</v>
      </c>
    </row>
    <row r="41" spans="1:7" ht="29.25" customHeight="1" x14ac:dyDescent="0.25">
      <c r="A41" s="14">
        <v>33</v>
      </c>
      <c r="B41" s="38"/>
      <c r="C41" s="36" t="s">
        <v>15</v>
      </c>
      <c r="D41" s="36">
        <v>715</v>
      </c>
      <c r="E41" s="37" t="s">
        <v>306</v>
      </c>
      <c r="F41" s="36" t="s">
        <v>16</v>
      </c>
      <c r="G41" s="35">
        <v>924824</v>
      </c>
    </row>
    <row r="42" spans="1:7" ht="29.25" customHeight="1" x14ac:dyDescent="0.25">
      <c r="A42" s="14">
        <v>34</v>
      </c>
      <c r="B42" s="39"/>
      <c r="C42" s="36" t="s">
        <v>15</v>
      </c>
      <c r="D42" s="36">
        <v>715</v>
      </c>
      <c r="E42" s="37" t="s">
        <v>305</v>
      </c>
      <c r="F42" s="36" t="s">
        <v>16</v>
      </c>
      <c r="G42" s="35">
        <v>924831</v>
      </c>
    </row>
    <row r="43" spans="1:7" ht="29.25" customHeight="1" thickBot="1" x14ac:dyDescent="0.3">
      <c r="A43" s="15">
        <v>35</v>
      </c>
      <c r="B43" s="38"/>
      <c r="C43" s="36" t="s">
        <v>15</v>
      </c>
      <c r="D43" s="36">
        <v>715</v>
      </c>
      <c r="E43" s="37" t="s">
        <v>304</v>
      </c>
      <c r="F43" s="36" t="s">
        <v>16</v>
      </c>
      <c r="G43" s="35">
        <v>924834</v>
      </c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topLeftCell="A40" zoomScale="95" zoomScaleSheetLayoutView="95" workbookViewId="0">
      <selection activeCell="B9" sqref="B9:G43"/>
    </sheetView>
  </sheetViews>
  <sheetFormatPr defaultRowHeight="15" x14ac:dyDescent="0.25"/>
  <cols>
    <col min="1" max="1" width="5.7109375" customWidth="1"/>
    <col min="2" max="2" width="18.140625" customWidth="1"/>
    <col min="3" max="3" width="14.42578125" customWidth="1"/>
    <col min="4" max="4" width="9.7109375" customWidth="1"/>
    <col min="5" max="5" width="77.42578125" customWidth="1"/>
    <col min="6" max="6" width="14.140625" customWidth="1"/>
    <col min="7" max="7" width="10.85546875" customWidth="1"/>
  </cols>
  <sheetData>
    <row r="1" spans="1:16" x14ac:dyDescent="0.25">
      <c r="A1" s="116"/>
      <c r="B1" s="117"/>
      <c r="C1" s="117"/>
      <c r="D1" s="117"/>
      <c r="E1" s="117"/>
      <c r="F1" s="117"/>
      <c r="G1" s="118"/>
    </row>
    <row r="2" spans="1:16" x14ac:dyDescent="0.25">
      <c r="A2" s="119" t="s">
        <v>0</v>
      </c>
      <c r="B2" s="120"/>
      <c r="C2" s="120"/>
      <c r="D2" s="120"/>
      <c r="E2" s="120"/>
      <c r="F2" s="120"/>
      <c r="G2" s="121"/>
    </row>
    <row r="3" spans="1:16" x14ac:dyDescent="0.25">
      <c r="A3" s="119" t="s">
        <v>1</v>
      </c>
      <c r="B3" s="120"/>
      <c r="C3" s="120"/>
      <c r="D3" s="120"/>
      <c r="E3" s="120"/>
      <c r="F3" s="120"/>
      <c r="G3" s="121"/>
      <c r="I3" s="10"/>
    </row>
    <row r="4" spans="1:16" x14ac:dyDescent="0.25">
      <c r="A4" s="122" t="s">
        <v>2</v>
      </c>
      <c r="B4" s="103"/>
      <c r="C4" s="103"/>
      <c r="D4" s="103"/>
      <c r="E4" s="103"/>
      <c r="F4" s="103"/>
      <c r="G4" s="123"/>
    </row>
    <row r="5" spans="1:16" x14ac:dyDescent="0.25">
      <c r="A5" s="122" t="s">
        <v>3</v>
      </c>
      <c r="B5" s="103"/>
      <c r="C5" s="103"/>
      <c r="D5" s="103"/>
      <c r="E5" s="103"/>
      <c r="F5" s="103"/>
      <c r="G5" s="123"/>
    </row>
    <row r="6" spans="1:16" x14ac:dyDescent="0.25">
      <c r="A6" s="122" t="s">
        <v>73</v>
      </c>
      <c r="B6" s="103"/>
      <c r="C6" s="103"/>
      <c r="D6" s="103"/>
      <c r="E6" s="103"/>
      <c r="F6" s="103"/>
      <c r="G6" s="23"/>
    </row>
    <row r="7" spans="1:16" ht="15.75" thickBot="1" x14ac:dyDescent="0.3">
      <c r="A7" s="102" t="s">
        <v>74</v>
      </c>
      <c r="B7" s="103"/>
      <c r="C7" s="103"/>
      <c r="D7" s="103"/>
      <c r="E7" s="103"/>
      <c r="F7" s="103"/>
      <c r="G7" s="11" t="s">
        <v>4</v>
      </c>
    </row>
    <row r="8" spans="1:16" ht="62.25" customHeight="1" x14ac:dyDescent="0.25">
      <c r="A8" s="8" t="s">
        <v>5</v>
      </c>
      <c r="B8" s="12" t="s">
        <v>13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</row>
    <row r="9" spans="1:16" ht="29.25" customHeight="1" x14ac:dyDescent="0.25">
      <c r="A9" s="16">
        <v>1</v>
      </c>
      <c r="B9" s="9"/>
      <c r="C9" s="36" t="s">
        <v>15</v>
      </c>
      <c r="D9" s="36">
        <v>715</v>
      </c>
      <c r="E9" s="45" t="s">
        <v>362</v>
      </c>
      <c r="F9" s="44" t="s">
        <v>16</v>
      </c>
      <c r="G9" s="30">
        <v>924835</v>
      </c>
    </row>
    <row r="10" spans="1:16" ht="29.45" customHeight="1" x14ac:dyDescent="0.25">
      <c r="A10" s="16">
        <v>2</v>
      </c>
      <c r="B10" s="9"/>
      <c r="C10" s="36" t="s">
        <v>15</v>
      </c>
      <c r="D10" s="36">
        <v>715</v>
      </c>
      <c r="E10" s="45" t="s">
        <v>361</v>
      </c>
      <c r="F10" s="44" t="s">
        <v>16</v>
      </c>
      <c r="G10" s="30">
        <v>924838</v>
      </c>
    </row>
    <row r="11" spans="1:16" ht="29.45" customHeight="1" x14ac:dyDescent="0.25">
      <c r="A11" s="16">
        <v>3</v>
      </c>
      <c r="B11" s="9"/>
      <c r="C11" s="36" t="s">
        <v>15</v>
      </c>
      <c r="D11" s="36">
        <v>715</v>
      </c>
      <c r="E11" s="45" t="s">
        <v>360</v>
      </c>
      <c r="F11" s="44" t="s">
        <v>16</v>
      </c>
      <c r="G11" s="30">
        <v>924839</v>
      </c>
    </row>
    <row r="12" spans="1:16" ht="29.45" customHeight="1" x14ac:dyDescent="0.25">
      <c r="A12" s="16">
        <v>4</v>
      </c>
      <c r="B12" s="9"/>
      <c r="C12" s="36" t="s">
        <v>15</v>
      </c>
      <c r="D12" s="36">
        <v>715</v>
      </c>
      <c r="E12" s="45" t="s">
        <v>359</v>
      </c>
      <c r="F12" s="44" t="s">
        <v>16</v>
      </c>
      <c r="G12" s="30">
        <v>924843</v>
      </c>
      <c r="P12" t="s">
        <v>14</v>
      </c>
    </row>
    <row r="13" spans="1:16" ht="29.45" customHeight="1" x14ac:dyDescent="0.25">
      <c r="A13" s="16">
        <v>5</v>
      </c>
      <c r="B13" s="9"/>
      <c r="C13" s="36" t="s">
        <v>15</v>
      </c>
      <c r="D13" s="36">
        <v>715</v>
      </c>
      <c r="E13" s="45" t="s">
        <v>358</v>
      </c>
      <c r="F13" s="44" t="s">
        <v>16</v>
      </c>
      <c r="G13" s="30">
        <v>924845</v>
      </c>
      <c r="I13" s="1"/>
      <c r="J13" s="1"/>
      <c r="K13" s="1"/>
      <c r="L13" s="1"/>
    </row>
    <row r="14" spans="1:16" ht="29.45" customHeight="1" x14ac:dyDescent="0.25">
      <c r="A14" s="16">
        <v>6</v>
      </c>
      <c r="B14" s="9"/>
      <c r="C14" s="36" t="s">
        <v>15</v>
      </c>
      <c r="D14" s="36">
        <v>715</v>
      </c>
      <c r="E14" s="45" t="s">
        <v>357</v>
      </c>
      <c r="F14" s="44" t="s">
        <v>16</v>
      </c>
      <c r="G14" s="30">
        <v>924846</v>
      </c>
      <c r="H14" s="1"/>
      <c r="I14" s="1"/>
      <c r="J14" s="1"/>
      <c r="K14" s="1"/>
      <c r="L14" s="1"/>
    </row>
    <row r="15" spans="1:16" ht="29.45" customHeight="1" x14ac:dyDescent="0.25">
      <c r="A15" s="16">
        <v>7</v>
      </c>
      <c r="B15" s="9"/>
      <c r="C15" s="36" t="s">
        <v>15</v>
      </c>
      <c r="D15" s="36">
        <v>715</v>
      </c>
      <c r="E15" s="45" t="s">
        <v>356</v>
      </c>
      <c r="F15" s="44" t="s">
        <v>16</v>
      </c>
      <c r="G15" s="30">
        <v>924851</v>
      </c>
    </row>
    <row r="16" spans="1:16" ht="29.45" customHeight="1" x14ac:dyDescent="0.25">
      <c r="A16" s="16">
        <v>8</v>
      </c>
      <c r="B16" s="9"/>
      <c r="C16" s="36" t="s">
        <v>15</v>
      </c>
      <c r="D16" s="36">
        <v>715</v>
      </c>
      <c r="E16" s="45" t="s">
        <v>355</v>
      </c>
      <c r="F16" s="44" t="s">
        <v>16</v>
      </c>
      <c r="G16" s="30">
        <v>924853</v>
      </c>
    </row>
    <row r="17" spans="1:8" ht="29.45" customHeight="1" x14ac:dyDescent="0.25">
      <c r="A17" s="16">
        <v>9</v>
      </c>
      <c r="B17" s="9"/>
      <c r="C17" s="36" t="s">
        <v>15</v>
      </c>
      <c r="D17" s="36">
        <v>715</v>
      </c>
      <c r="E17" s="45" t="s">
        <v>354</v>
      </c>
      <c r="F17" s="44" t="s">
        <v>16</v>
      </c>
      <c r="G17" s="30">
        <v>924859</v>
      </c>
    </row>
    <row r="18" spans="1:8" ht="29.45" customHeight="1" x14ac:dyDescent="0.25">
      <c r="A18" s="16">
        <v>10</v>
      </c>
      <c r="B18" s="9"/>
      <c r="C18" s="36" t="s">
        <v>15</v>
      </c>
      <c r="D18" s="36">
        <v>715</v>
      </c>
      <c r="E18" s="45" t="s">
        <v>353</v>
      </c>
      <c r="F18" s="44" t="s">
        <v>16</v>
      </c>
      <c r="G18" s="30">
        <v>924861</v>
      </c>
    </row>
    <row r="19" spans="1:8" ht="29.45" customHeight="1" x14ac:dyDescent="0.25">
      <c r="A19" s="16">
        <v>11</v>
      </c>
      <c r="B19" s="9"/>
      <c r="C19" s="36" t="s">
        <v>15</v>
      </c>
      <c r="D19" s="36">
        <v>715</v>
      </c>
      <c r="E19" s="45" t="s">
        <v>352</v>
      </c>
      <c r="F19" s="44" t="s">
        <v>16</v>
      </c>
      <c r="G19" s="30">
        <v>924867</v>
      </c>
    </row>
    <row r="20" spans="1:8" ht="29.45" customHeight="1" x14ac:dyDescent="0.25">
      <c r="A20" s="16">
        <v>12</v>
      </c>
      <c r="B20" s="9"/>
      <c r="C20" s="36" t="s">
        <v>15</v>
      </c>
      <c r="D20" s="36">
        <v>715</v>
      </c>
      <c r="E20" s="45" t="s">
        <v>351</v>
      </c>
      <c r="F20" s="44" t="s">
        <v>16</v>
      </c>
      <c r="G20" s="30">
        <v>924868</v>
      </c>
    </row>
    <row r="21" spans="1:8" ht="29.45" customHeight="1" x14ac:dyDescent="0.25">
      <c r="A21" s="16">
        <v>13</v>
      </c>
      <c r="B21" s="9"/>
      <c r="C21" s="36" t="s">
        <v>15</v>
      </c>
      <c r="D21" s="36">
        <v>715</v>
      </c>
      <c r="E21" s="45" t="s">
        <v>350</v>
      </c>
      <c r="F21" s="44" t="s">
        <v>16</v>
      </c>
      <c r="G21" s="30">
        <v>924872</v>
      </c>
    </row>
    <row r="22" spans="1:8" ht="29.45" customHeight="1" x14ac:dyDescent="0.25">
      <c r="A22" s="16">
        <v>14</v>
      </c>
      <c r="B22" s="9"/>
      <c r="C22" s="36" t="s">
        <v>15</v>
      </c>
      <c r="D22" s="36">
        <v>715</v>
      </c>
      <c r="E22" s="45" t="s">
        <v>349</v>
      </c>
      <c r="F22" s="44" t="s">
        <v>16</v>
      </c>
      <c r="G22" s="30">
        <v>924874</v>
      </c>
    </row>
    <row r="23" spans="1:8" ht="29.45" customHeight="1" x14ac:dyDescent="0.25">
      <c r="A23" s="16">
        <v>15</v>
      </c>
      <c r="B23" s="9"/>
      <c r="C23" s="36" t="s">
        <v>15</v>
      </c>
      <c r="D23" s="36">
        <v>715</v>
      </c>
      <c r="E23" s="45" t="s">
        <v>348</v>
      </c>
      <c r="F23" s="44" t="s">
        <v>16</v>
      </c>
      <c r="G23" s="30">
        <v>924875</v>
      </c>
    </row>
    <row r="24" spans="1:8" ht="29.45" customHeight="1" x14ac:dyDescent="0.25">
      <c r="A24" s="16">
        <v>16</v>
      </c>
      <c r="B24" s="9"/>
      <c r="C24" s="36" t="s">
        <v>15</v>
      </c>
      <c r="D24" s="36">
        <v>715</v>
      </c>
      <c r="E24" s="45" t="s">
        <v>347</v>
      </c>
      <c r="F24" s="44" t="s">
        <v>16</v>
      </c>
      <c r="G24" s="30">
        <v>924880</v>
      </c>
    </row>
    <row r="25" spans="1:8" ht="29.45" customHeight="1" x14ac:dyDescent="0.25">
      <c r="A25" s="16">
        <v>17</v>
      </c>
      <c r="B25" s="9"/>
      <c r="C25" s="36" t="s">
        <v>15</v>
      </c>
      <c r="D25" s="36">
        <v>715</v>
      </c>
      <c r="E25" s="45" t="s">
        <v>346</v>
      </c>
      <c r="F25" s="44" t="s">
        <v>16</v>
      </c>
      <c r="G25" s="30">
        <v>924887</v>
      </c>
    </row>
    <row r="26" spans="1:8" ht="29.45" customHeight="1" x14ac:dyDescent="0.25">
      <c r="A26" s="16">
        <v>18</v>
      </c>
      <c r="B26" s="9"/>
      <c r="C26" s="36" t="s">
        <v>15</v>
      </c>
      <c r="D26" s="36">
        <v>715</v>
      </c>
      <c r="E26" s="45" t="s">
        <v>345</v>
      </c>
      <c r="F26" s="44" t="s">
        <v>16</v>
      </c>
      <c r="G26" s="30">
        <v>924899</v>
      </c>
    </row>
    <row r="27" spans="1:8" ht="29.45" customHeight="1" x14ac:dyDescent="0.25">
      <c r="A27" s="16">
        <v>19</v>
      </c>
      <c r="B27" s="9"/>
      <c r="C27" s="36" t="s">
        <v>15</v>
      </c>
      <c r="D27" s="36">
        <v>884</v>
      </c>
      <c r="E27" s="45" t="s">
        <v>344</v>
      </c>
      <c r="F27" s="44" t="s">
        <v>16</v>
      </c>
      <c r="G27" s="30">
        <v>924902</v>
      </c>
    </row>
    <row r="28" spans="1:8" ht="29.45" customHeight="1" x14ac:dyDescent="0.25">
      <c r="A28" s="16">
        <v>20</v>
      </c>
      <c r="B28" s="18"/>
      <c r="C28" s="36" t="s">
        <v>15</v>
      </c>
      <c r="D28" s="36">
        <v>884</v>
      </c>
      <c r="E28" s="45" t="s">
        <v>343</v>
      </c>
      <c r="F28" s="44" t="s">
        <v>16</v>
      </c>
      <c r="G28" s="30">
        <v>924903</v>
      </c>
      <c r="H28" s="22"/>
    </row>
    <row r="29" spans="1:8" ht="29.45" customHeight="1" x14ac:dyDescent="0.25">
      <c r="A29" s="16">
        <v>21</v>
      </c>
      <c r="B29" s="18"/>
      <c r="C29" s="36" t="s">
        <v>15</v>
      </c>
      <c r="D29" s="36">
        <v>884</v>
      </c>
      <c r="E29" s="45" t="s">
        <v>342</v>
      </c>
      <c r="F29" s="44" t="s">
        <v>16</v>
      </c>
      <c r="G29" s="30">
        <v>924907</v>
      </c>
    </row>
    <row r="30" spans="1:8" ht="29.45" customHeight="1" x14ac:dyDescent="0.25">
      <c r="A30" s="16">
        <v>22</v>
      </c>
      <c r="B30" s="9"/>
      <c r="C30" s="36" t="s">
        <v>15</v>
      </c>
      <c r="D30" s="36">
        <v>884</v>
      </c>
      <c r="E30" s="45" t="s">
        <v>341</v>
      </c>
      <c r="F30" s="44" t="s">
        <v>16</v>
      </c>
      <c r="G30" s="30">
        <v>924914</v>
      </c>
    </row>
    <row r="31" spans="1:8" ht="29.45" customHeight="1" x14ac:dyDescent="0.25">
      <c r="A31" s="16">
        <v>23</v>
      </c>
      <c r="B31" s="9"/>
      <c r="C31" s="36" t="s">
        <v>15</v>
      </c>
      <c r="D31" s="36">
        <v>884</v>
      </c>
      <c r="E31" s="45" t="s">
        <v>340</v>
      </c>
      <c r="F31" s="44" t="s">
        <v>16</v>
      </c>
      <c r="G31" s="30">
        <v>924930</v>
      </c>
    </row>
    <row r="32" spans="1:8" ht="29.45" customHeight="1" x14ac:dyDescent="0.25">
      <c r="A32" s="17">
        <v>24</v>
      </c>
      <c r="B32" s="9"/>
      <c r="C32" s="36" t="s">
        <v>15</v>
      </c>
      <c r="D32" s="36">
        <v>884</v>
      </c>
      <c r="E32" s="45" t="s">
        <v>339</v>
      </c>
      <c r="F32" s="44" t="s">
        <v>16</v>
      </c>
      <c r="G32" s="30">
        <v>924939</v>
      </c>
    </row>
    <row r="33" spans="1:7" ht="29.45" customHeight="1" x14ac:dyDescent="0.25">
      <c r="A33" s="17">
        <v>25</v>
      </c>
      <c r="B33" s="13"/>
      <c r="C33" s="36" t="s">
        <v>15</v>
      </c>
      <c r="D33" s="36">
        <v>715</v>
      </c>
      <c r="E33" s="45" t="s">
        <v>338</v>
      </c>
      <c r="F33" s="44" t="s">
        <v>16</v>
      </c>
      <c r="G33" s="30">
        <v>924974</v>
      </c>
    </row>
    <row r="34" spans="1:7" ht="33" customHeight="1" x14ac:dyDescent="0.25">
      <c r="A34" s="17">
        <v>26</v>
      </c>
      <c r="B34" s="13"/>
      <c r="C34" s="36" t="s">
        <v>15</v>
      </c>
      <c r="D34" s="36">
        <v>715</v>
      </c>
      <c r="E34" s="45" t="s">
        <v>337</v>
      </c>
      <c r="F34" s="44" t="s">
        <v>16</v>
      </c>
      <c r="G34" s="30">
        <v>924975</v>
      </c>
    </row>
    <row r="35" spans="1:7" ht="29.45" customHeight="1" x14ac:dyDescent="0.25">
      <c r="A35" s="14">
        <v>27</v>
      </c>
      <c r="B35" s="13"/>
      <c r="C35" s="35"/>
      <c r="D35" s="35"/>
      <c r="E35" s="42"/>
      <c r="F35" s="30"/>
      <c r="G35" s="30"/>
    </row>
    <row r="36" spans="1:7" ht="29.45" customHeight="1" x14ac:dyDescent="0.25">
      <c r="A36" s="14">
        <v>28</v>
      </c>
      <c r="B36" s="13"/>
      <c r="C36" s="35"/>
      <c r="D36" s="35"/>
      <c r="E36" s="42"/>
      <c r="F36" s="30"/>
      <c r="G36" s="30"/>
    </row>
    <row r="37" spans="1:7" ht="29.45" customHeight="1" x14ac:dyDescent="0.25">
      <c r="A37" s="14">
        <v>29</v>
      </c>
      <c r="B37" s="13"/>
      <c r="C37" s="35"/>
      <c r="D37" s="35"/>
      <c r="E37" s="42"/>
      <c r="F37" s="30"/>
      <c r="G37" s="30"/>
    </row>
    <row r="38" spans="1:7" ht="29.45" customHeight="1" x14ac:dyDescent="0.25">
      <c r="A38" s="14">
        <v>30</v>
      </c>
      <c r="B38" s="13"/>
      <c r="C38" s="43"/>
      <c r="D38" s="43"/>
      <c r="E38" s="42"/>
      <c r="F38" s="30"/>
      <c r="G38" s="30"/>
    </row>
    <row r="39" spans="1:7" ht="29.25" customHeight="1" x14ac:dyDescent="0.25">
      <c r="A39" s="14">
        <v>31</v>
      </c>
      <c r="B39" s="13"/>
      <c r="C39" s="9"/>
      <c r="D39" s="9"/>
      <c r="E39" s="42"/>
      <c r="F39" s="30"/>
      <c r="G39" s="30"/>
    </row>
    <row r="40" spans="1:7" ht="29.25" customHeight="1" x14ac:dyDescent="0.25">
      <c r="A40" s="14">
        <v>32</v>
      </c>
      <c r="B40" s="19"/>
      <c r="C40" s="9"/>
      <c r="D40" s="9"/>
      <c r="E40" s="42"/>
      <c r="F40" s="9"/>
      <c r="G40" s="9"/>
    </row>
    <row r="41" spans="1:7" ht="29.25" customHeight="1" x14ac:dyDescent="0.25">
      <c r="A41" s="14">
        <v>33</v>
      </c>
      <c r="B41" s="19"/>
      <c r="C41" s="9"/>
      <c r="D41" s="9"/>
      <c r="E41" s="42"/>
      <c r="F41" s="9"/>
      <c r="G41" s="9"/>
    </row>
    <row r="42" spans="1:7" ht="29.25" customHeight="1" x14ac:dyDescent="0.25">
      <c r="A42" s="14">
        <v>34</v>
      </c>
      <c r="B42" s="13"/>
      <c r="C42" s="9"/>
      <c r="D42" s="9"/>
      <c r="E42" s="42"/>
      <c r="F42" s="9"/>
      <c r="G42" s="9"/>
    </row>
    <row r="43" spans="1:7" ht="29.25" customHeight="1" thickBot="1" x14ac:dyDescent="0.3">
      <c r="A43" s="15">
        <v>35</v>
      </c>
      <c r="B43" s="20"/>
      <c r="C43" s="9"/>
      <c r="D43" s="9"/>
      <c r="E43" s="42"/>
      <c r="F43" s="9"/>
      <c r="G43" s="9"/>
    </row>
    <row r="44" spans="1:7" ht="29.25" customHeight="1" x14ac:dyDescent="0.25">
      <c r="A44" s="104" t="s">
        <v>11</v>
      </c>
      <c r="B44" s="105"/>
      <c r="C44" s="106"/>
      <c r="D44" s="106"/>
      <c r="E44" s="106"/>
      <c r="F44" s="106"/>
      <c r="G44" s="107"/>
    </row>
    <row r="45" spans="1:7" ht="29.25" customHeight="1" x14ac:dyDescent="0.25">
      <c r="A45" s="108" t="s">
        <v>12</v>
      </c>
      <c r="B45" s="109"/>
      <c r="C45" s="110"/>
      <c r="D45" s="110"/>
      <c r="E45" s="110"/>
      <c r="F45" s="110"/>
      <c r="G45" s="111"/>
    </row>
    <row r="46" spans="1:7" ht="41.45" customHeight="1" x14ac:dyDescent="0.25">
      <c r="A46" s="2"/>
      <c r="B46" s="3"/>
      <c r="C46" s="3"/>
      <c r="D46" s="3"/>
      <c r="E46" s="4"/>
      <c r="F46" s="112"/>
      <c r="G46" s="113"/>
    </row>
    <row r="47" spans="1:7" ht="57" customHeight="1" thickBot="1" x14ac:dyDescent="0.3">
      <c r="A47" s="5"/>
      <c r="B47" s="6"/>
      <c r="C47" s="6"/>
      <c r="D47" s="6"/>
      <c r="E47" s="7"/>
      <c r="F47" s="114"/>
      <c r="G47" s="115"/>
    </row>
  </sheetData>
  <mergeCells count="10">
    <mergeCell ref="A7:F7"/>
    <mergeCell ref="A44:G44"/>
    <mergeCell ref="A45:G45"/>
    <mergeCell ref="F46:G47"/>
    <mergeCell ref="A1:G1"/>
    <mergeCell ref="A2:G2"/>
    <mergeCell ref="A3:G3"/>
    <mergeCell ref="A4:G4"/>
    <mergeCell ref="A5:G5"/>
    <mergeCell ref="A6:F6"/>
  </mergeCell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42</vt:i4>
      </vt:variant>
      <vt:variant>
        <vt:lpstr>Adlandırılmış Aralıklar</vt:lpstr>
      </vt:variant>
      <vt:variant>
        <vt:i4>42</vt:i4>
      </vt:variant>
    </vt:vector>
  </HeadingPairs>
  <TitlesOfParts>
    <vt:vector size="84" baseType="lpstr">
      <vt:lpstr>22.10.2018-21.11.2018(2)</vt:lpstr>
      <vt:lpstr>01.02.2019-01.03.2019</vt:lpstr>
      <vt:lpstr>01.02.2019-01.03.2019 (2)</vt:lpstr>
      <vt:lpstr>01.02.2019-01.03.2019 (3)</vt:lpstr>
      <vt:lpstr>01.02.2019-01.03.2019 (4)</vt:lpstr>
      <vt:lpstr>01.02.2019-01.03.2019 (5)</vt:lpstr>
      <vt:lpstr>01.02.2019-01.03.2019 (6)</vt:lpstr>
      <vt:lpstr>01.02.2019-01.03.2019 (7)</vt:lpstr>
      <vt:lpstr>01.02.2019-01.03.2019 (8)</vt:lpstr>
      <vt:lpstr>01.02.2019-01.03.2019 (9)</vt:lpstr>
      <vt:lpstr>04.03.2019-04.04.2019 (1)</vt:lpstr>
      <vt:lpstr>04.03.2019-04.04.2019 (2)</vt:lpstr>
      <vt:lpstr>04.03.2019-04.04.2019 (3)</vt:lpstr>
      <vt:lpstr>04.03.2019-04.04.2019 (4)</vt:lpstr>
      <vt:lpstr>04.03.2019-04.04.2019 (5)</vt:lpstr>
      <vt:lpstr>04.03.2019-04.04.2019 (6)</vt:lpstr>
      <vt:lpstr>04.03.2019-04.04.2019 (7)</vt:lpstr>
      <vt:lpstr>04.03.2019-04.04.2019 (8)</vt:lpstr>
      <vt:lpstr>04.03.2019-04.04.2019 (9)</vt:lpstr>
      <vt:lpstr>04.03.2019-04.04.2019 (10)</vt:lpstr>
      <vt:lpstr>08.04.2019-08.05.2019 (1)</vt:lpstr>
      <vt:lpstr>08.04.2019-08.05.2019 (2)</vt:lpstr>
      <vt:lpstr>08.04.2019-08.05.2019 (3)</vt:lpstr>
      <vt:lpstr>08.04.2019-08.05.2019 (4)</vt:lpstr>
      <vt:lpstr>08.04.2019-08.05.2019 (5)</vt:lpstr>
      <vt:lpstr>08.04.2019-08.05.2019 (6)</vt:lpstr>
      <vt:lpstr>08.04.2019-08.05.2019 (7)</vt:lpstr>
      <vt:lpstr>08.04.2019-08.05.2019 (8)</vt:lpstr>
      <vt:lpstr>10.05.2019-10.06.2019 (1)</vt:lpstr>
      <vt:lpstr>10.05.2019-10.06.2019 (2)</vt:lpstr>
      <vt:lpstr>10.05.2019-10.06.2019 (3)</vt:lpstr>
      <vt:lpstr>10.05.2019-10.06.2019 (4)</vt:lpstr>
      <vt:lpstr>10.05.2019-10.06.2019 (5)</vt:lpstr>
      <vt:lpstr>10.05.2019-10.06.2019 (6)</vt:lpstr>
      <vt:lpstr>10.05.2019-10.06.2019 (7)</vt:lpstr>
      <vt:lpstr>10.05.2019-10.06.2019 (8)</vt:lpstr>
      <vt:lpstr>12.06.2019-12.07.2019 (1)</vt:lpstr>
      <vt:lpstr>12.06.2019-12.07.2019 (2)</vt:lpstr>
      <vt:lpstr>12.06.2019-12.07.2019 (3)</vt:lpstr>
      <vt:lpstr>12.06.2019-12.07.2019 (4)</vt:lpstr>
      <vt:lpstr>12.06.2019-12.07.2019 (5)</vt:lpstr>
      <vt:lpstr>12.06.2019-12.07.2019 (6)</vt:lpstr>
      <vt:lpstr>'01.02.2019-01.03.2019'!Yazdırma_Alanı</vt:lpstr>
      <vt:lpstr>'01.02.2019-01.03.2019 (2)'!Yazdırma_Alanı</vt:lpstr>
      <vt:lpstr>'01.02.2019-01.03.2019 (3)'!Yazdırma_Alanı</vt:lpstr>
      <vt:lpstr>'01.02.2019-01.03.2019 (4)'!Yazdırma_Alanı</vt:lpstr>
      <vt:lpstr>'01.02.2019-01.03.2019 (5)'!Yazdırma_Alanı</vt:lpstr>
      <vt:lpstr>'01.02.2019-01.03.2019 (6)'!Yazdırma_Alanı</vt:lpstr>
      <vt:lpstr>'01.02.2019-01.03.2019 (7)'!Yazdırma_Alanı</vt:lpstr>
      <vt:lpstr>'01.02.2019-01.03.2019 (8)'!Yazdırma_Alanı</vt:lpstr>
      <vt:lpstr>'01.02.2019-01.03.2019 (9)'!Yazdırma_Alanı</vt:lpstr>
      <vt:lpstr>'04.03.2019-04.04.2019 (1)'!Yazdırma_Alanı</vt:lpstr>
      <vt:lpstr>'04.03.2019-04.04.2019 (10)'!Yazdırma_Alanı</vt:lpstr>
      <vt:lpstr>'04.03.2019-04.04.2019 (2)'!Yazdırma_Alanı</vt:lpstr>
      <vt:lpstr>'04.03.2019-04.04.2019 (3)'!Yazdırma_Alanı</vt:lpstr>
      <vt:lpstr>'04.03.2019-04.04.2019 (4)'!Yazdırma_Alanı</vt:lpstr>
      <vt:lpstr>'04.03.2019-04.04.2019 (5)'!Yazdırma_Alanı</vt:lpstr>
      <vt:lpstr>'04.03.2019-04.04.2019 (6)'!Yazdırma_Alanı</vt:lpstr>
      <vt:lpstr>'04.03.2019-04.04.2019 (7)'!Yazdırma_Alanı</vt:lpstr>
      <vt:lpstr>'04.03.2019-04.04.2019 (8)'!Yazdırma_Alanı</vt:lpstr>
      <vt:lpstr>'04.03.2019-04.04.2019 (9)'!Yazdırma_Alanı</vt:lpstr>
      <vt:lpstr>'08.04.2019-08.05.2019 (1)'!Yazdırma_Alanı</vt:lpstr>
      <vt:lpstr>'08.04.2019-08.05.2019 (2)'!Yazdırma_Alanı</vt:lpstr>
      <vt:lpstr>'08.04.2019-08.05.2019 (3)'!Yazdırma_Alanı</vt:lpstr>
      <vt:lpstr>'08.04.2019-08.05.2019 (4)'!Yazdırma_Alanı</vt:lpstr>
      <vt:lpstr>'08.04.2019-08.05.2019 (5)'!Yazdırma_Alanı</vt:lpstr>
      <vt:lpstr>'08.04.2019-08.05.2019 (6)'!Yazdırma_Alanı</vt:lpstr>
      <vt:lpstr>'08.04.2019-08.05.2019 (7)'!Yazdırma_Alanı</vt:lpstr>
      <vt:lpstr>'08.04.2019-08.05.2019 (8)'!Yazdırma_Alanı</vt:lpstr>
      <vt:lpstr>'10.05.2019-10.06.2019 (1)'!Yazdırma_Alanı</vt:lpstr>
      <vt:lpstr>'10.05.2019-10.06.2019 (2)'!Yazdırma_Alanı</vt:lpstr>
      <vt:lpstr>'10.05.2019-10.06.2019 (3)'!Yazdırma_Alanı</vt:lpstr>
      <vt:lpstr>'10.05.2019-10.06.2019 (4)'!Yazdırma_Alanı</vt:lpstr>
      <vt:lpstr>'10.05.2019-10.06.2019 (5)'!Yazdırma_Alanı</vt:lpstr>
      <vt:lpstr>'10.05.2019-10.06.2019 (6)'!Yazdırma_Alanı</vt:lpstr>
      <vt:lpstr>'10.05.2019-10.06.2019 (7)'!Yazdırma_Alanı</vt:lpstr>
      <vt:lpstr>'10.05.2019-10.06.2019 (8)'!Yazdırma_Alanı</vt:lpstr>
      <vt:lpstr>'12.06.2019-12.07.2019 (1)'!Yazdırma_Alanı</vt:lpstr>
      <vt:lpstr>'12.06.2019-12.07.2019 (2)'!Yazdırma_Alanı</vt:lpstr>
      <vt:lpstr>'12.06.2019-12.07.2019 (3)'!Yazdırma_Alanı</vt:lpstr>
      <vt:lpstr>'12.06.2019-12.07.2019 (4)'!Yazdırma_Alanı</vt:lpstr>
      <vt:lpstr>'12.06.2019-12.07.2019 (5)'!Yazdırma_Alanı</vt:lpstr>
      <vt:lpstr>'12.06.2019-12.07.2019 (6)'!Yazdırma_Alanı</vt:lpstr>
      <vt:lpstr>'22.10.2018-21.11.2018(2)'!Yazdırma_Alanı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EKŞİ</dc:creator>
  <cp:lastModifiedBy>Murat Demir</cp:lastModifiedBy>
  <cp:lastPrinted>2019-06-12T07:31:06Z</cp:lastPrinted>
  <dcterms:created xsi:type="dcterms:W3CDTF">2018-01-17T10:29:29Z</dcterms:created>
  <dcterms:modified xsi:type="dcterms:W3CDTF">2019-06-12T07:33:30Z</dcterms:modified>
</cp:coreProperties>
</file>